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3" activeTab="1"/>
  </bookViews>
  <sheets>
    <sheet name="Lista startowa" sheetId="1" r:id="rId1"/>
    <sheet name="Open" sheetId="2" r:id="rId2"/>
    <sheet name="Mężczyźni" sheetId="3" r:id="rId3"/>
    <sheet name="Kobiety" sheetId="4" r:id="rId4"/>
  </sheets>
  <definedNames>
    <definedName name="_xlnm._FilterDatabase" localSheetId="3" hidden="1">'Kobiety'!$B$6:$H$14</definedName>
    <definedName name="_xlnm._FilterDatabase" localSheetId="1" hidden="1">'Open'!$B$5:$H$43</definedName>
    <definedName name="Excel_BuiltIn_Print_Area_2">'Open'!#REF!</definedName>
  </definedNames>
  <calcPr fullCalcOnLoad="1"/>
</workbook>
</file>

<file path=xl/sharedStrings.xml><?xml version="1.0" encoding="utf-8"?>
<sst xmlns="http://schemas.openxmlformats.org/spreadsheetml/2006/main" count="450" uniqueCount="163">
  <si>
    <t>LISTA STARTOWA IV MEMORIAŁU IM. KRZYSZTOFA WOLIŃSKIEGO</t>
  </si>
  <si>
    <t>Numer Startowy</t>
  </si>
  <si>
    <t>Nazwisko i Imię</t>
  </si>
  <si>
    <t>Rok Urodz.</t>
  </si>
  <si>
    <t>Kat Wiek.</t>
  </si>
  <si>
    <t>Reprezentuje</t>
  </si>
  <si>
    <t>PIECH Kacper</t>
  </si>
  <si>
    <t>M2</t>
  </si>
  <si>
    <t>AZS AGH KRAKÓW</t>
  </si>
  <si>
    <t>RELUGA Grzegorz</t>
  </si>
  <si>
    <t>M4</t>
  </si>
  <si>
    <t>Energetyka Cieplna Skarżysko</t>
  </si>
  <si>
    <t>WOŹNIAK Jakub</t>
  </si>
  <si>
    <t>ŚWITAŁA Piotr</t>
  </si>
  <si>
    <t>Brak</t>
  </si>
  <si>
    <t>Skarżysko  Kamienna</t>
  </si>
  <si>
    <t>NOGA Damian</t>
  </si>
  <si>
    <t>UKS ŻACZEK POŁANIEC</t>
  </si>
  <si>
    <t>VERETSKYY Pawlo</t>
  </si>
  <si>
    <t>KKB FINISZ KALISZ - UKRAINA</t>
  </si>
  <si>
    <t>LEPIARZ Sylwester</t>
  </si>
  <si>
    <t>MUKS THM Ostrowiec Świętokrzyski</t>
  </si>
  <si>
    <t>JAGIEŁO Michał</t>
  </si>
  <si>
    <t>Lubienia</t>
  </si>
  <si>
    <t>KONRAT Mariusz</t>
  </si>
  <si>
    <t>UKS Trójka Sandomierz</t>
  </si>
  <si>
    <t>GAJEWSKI Michał</t>
  </si>
  <si>
    <t>M3</t>
  </si>
  <si>
    <t>SFORA OJCA DYREKTORA</t>
  </si>
  <si>
    <t>BALA Michał</t>
  </si>
  <si>
    <t>MOK Mszana Dolna</t>
  </si>
  <si>
    <t>STOKOWIEC Marcin</t>
  </si>
  <si>
    <t>KIELCE</t>
  </si>
  <si>
    <t>CHOMA Bartłomiej</t>
  </si>
  <si>
    <t>Niezrzeszony</t>
  </si>
  <si>
    <t>TOKARZ Ignacy</t>
  </si>
  <si>
    <t>M7</t>
  </si>
  <si>
    <t>UP Kraków</t>
  </si>
  <si>
    <t>ROLKA Gabriela</t>
  </si>
  <si>
    <t>K2</t>
  </si>
  <si>
    <t>JANDA Beata</t>
  </si>
  <si>
    <t>KATOWICE</t>
  </si>
  <si>
    <t>WOŹNIAK Justyna</t>
  </si>
  <si>
    <t>AZS UJ CM</t>
  </si>
  <si>
    <t>BARAN Magdalena</t>
  </si>
  <si>
    <t>KRAKÓW</t>
  </si>
  <si>
    <t>BORUŃ Katarzyna</t>
  </si>
  <si>
    <t>K4</t>
  </si>
  <si>
    <t>Niezrzeszona</t>
  </si>
  <si>
    <t>MYKOLA RUDYK</t>
  </si>
  <si>
    <t>UKRAINA -Topor Klimontow</t>
  </si>
  <si>
    <t>LUBECKI Piotr</t>
  </si>
  <si>
    <t>UKS RELAKS Skarżysko Kamienna</t>
  </si>
  <si>
    <t>GARBACZ Maciej</t>
  </si>
  <si>
    <t>FISKOWICZ Siergiej</t>
  </si>
  <si>
    <t>LKB Rudnik - UKRAINA</t>
  </si>
  <si>
    <t>FISKOWICZ Lilia</t>
  </si>
  <si>
    <t>LKB Rudnik - MOŁDAWIA</t>
  </si>
  <si>
    <t>DUDEK Sylwester</t>
  </si>
  <si>
    <t>LKB Rudnik</t>
  </si>
  <si>
    <t>DĘBSKI Dariusz</t>
  </si>
  <si>
    <t>ZTE RADOM</t>
  </si>
  <si>
    <t>PAWLAK Robert</t>
  </si>
  <si>
    <t>GOŁĄBEK Henryk</t>
  </si>
  <si>
    <t>M5</t>
  </si>
  <si>
    <t>Biegiem Radom</t>
  </si>
  <si>
    <t>KACZMAREK Aneta</t>
  </si>
  <si>
    <t>K3</t>
  </si>
  <si>
    <t>PZLA</t>
  </si>
  <si>
    <t>KACZMAREK Michał</t>
  </si>
  <si>
    <t>WKS Grunwald Poznań</t>
  </si>
  <si>
    <t>PIETRAS Zbigniew</t>
  </si>
  <si>
    <t>DRAB Piotr</t>
  </si>
  <si>
    <t>ŁAŃCUCKI Stanisław</t>
  </si>
  <si>
    <t>SKB Stalowa Wola</t>
  </si>
  <si>
    <t>PAWŁOWSKI Patryk</t>
  </si>
  <si>
    <t>STĘPIEŃ Zenon</t>
  </si>
  <si>
    <t>KKL KIELCE</t>
  </si>
  <si>
    <t>CZARNECKI Rafał</t>
  </si>
  <si>
    <t xml:space="preserve">STS Skarżysko </t>
  </si>
  <si>
    <t>PYTEL Lidia</t>
  </si>
  <si>
    <t>ROT Jerzy</t>
  </si>
  <si>
    <t>KLASYFIKACJA KOŃCOWA OPEN  dyst. 10km</t>
  </si>
  <si>
    <t>Miejsce</t>
  </si>
  <si>
    <t>Czas</t>
  </si>
  <si>
    <t>M2-1</t>
  </si>
  <si>
    <t>M3-1</t>
  </si>
  <si>
    <t>M3-2</t>
  </si>
  <si>
    <t>M4-1</t>
  </si>
  <si>
    <t>M2-2</t>
  </si>
  <si>
    <t>M5-1</t>
  </si>
  <si>
    <t>M2-3</t>
  </si>
  <si>
    <t>M4-2</t>
  </si>
  <si>
    <t>M5-2</t>
  </si>
  <si>
    <t>M3-3</t>
  </si>
  <si>
    <t xml:space="preserve">  </t>
  </si>
  <si>
    <t>M2-4</t>
  </si>
  <si>
    <t>M5-3</t>
  </si>
  <si>
    <t>M3-4</t>
  </si>
  <si>
    <t>M3-5</t>
  </si>
  <si>
    <t>M4-3</t>
  </si>
  <si>
    <t>M4-4</t>
  </si>
  <si>
    <t>M2-5</t>
  </si>
  <si>
    <t>K2-1</t>
  </si>
  <si>
    <t>M4-5</t>
  </si>
  <si>
    <t>M7-1</t>
  </si>
  <si>
    <t>K4-1</t>
  </si>
  <si>
    <t>M3-6</t>
  </si>
  <si>
    <t>M5-4</t>
  </si>
  <si>
    <t>NK</t>
  </si>
  <si>
    <t>KLASYFIKACJA KOŃCOWA OPEN KOBIET dyst. 6km</t>
  </si>
  <si>
    <t>Cader Agnieszka</t>
  </si>
  <si>
    <t>Zabierzów</t>
  </si>
  <si>
    <t>Karpińska Magdalena</t>
  </si>
  <si>
    <t xml:space="preserve">K3 </t>
  </si>
  <si>
    <t>KS Agros Zamośc</t>
  </si>
  <si>
    <t>Dybikowska Julita</t>
  </si>
  <si>
    <t>K1</t>
  </si>
  <si>
    <t>LKS Osuków</t>
  </si>
  <si>
    <t>Posmycz Anna</t>
  </si>
  <si>
    <t>Cianowice</t>
  </si>
  <si>
    <t>Strojek Ewelina</t>
  </si>
  <si>
    <t>Nędza Sławomira</t>
  </si>
  <si>
    <t>Kraków</t>
  </si>
  <si>
    <t>Pytel Lidia</t>
  </si>
  <si>
    <t>Stąporków</t>
  </si>
  <si>
    <t>Handzel Wioletta</t>
  </si>
  <si>
    <t>K2-2</t>
  </si>
  <si>
    <t>Grudzińska Aneta</t>
  </si>
  <si>
    <t>K3 -1</t>
  </si>
  <si>
    <t>Busko Zdrój Powiat</t>
  </si>
  <si>
    <t>Mazurkiewicz Katarzyna</t>
  </si>
  <si>
    <t>K3 -2</t>
  </si>
  <si>
    <t>Bodzentyn</t>
  </si>
  <si>
    <t>Wojtaś Renata</t>
  </si>
  <si>
    <t>Pińczów</t>
  </si>
  <si>
    <t>Batko Magdalena</t>
  </si>
  <si>
    <t>K2-3</t>
  </si>
  <si>
    <t>Wojciechowska Dominika</t>
  </si>
  <si>
    <t>K1-1</t>
  </si>
  <si>
    <t>Aneta Garbacz</t>
  </si>
  <si>
    <t>K3 -3</t>
  </si>
  <si>
    <t>Kielce</t>
  </si>
  <si>
    <t>Aleksandra Sikora</t>
  </si>
  <si>
    <t>K1-2</t>
  </si>
  <si>
    <t>Stalowa Wola ZSP nr 2</t>
  </si>
  <si>
    <t>Świetlicka Maria</t>
  </si>
  <si>
    <t>K5-1</t>
  </si>
  <si>
    <t>Łódź</t>
  </si>
  <si>
    <t>Wanat Justyna</t>
  </si>
  <si>
    <t>K1-3</t>
  </si>
  <si>
    <t>Szczerbaków</t>
  </si>
  <si>
    <t>Bil Terersa</t>
  </si>
  <si>
    <t>Kordos Agnieszka</t>
  </si>
  <si>
    <t>K2-4</t>
  </si>
  <si>
    <t>Łojewska Izabela</t>
  </si>
  <si>
    <t>K4-3</t>
  </si>
  <si>
    <t>FitnesKlub Kielce</t>
  </si>
  <si>
    <t>Jamróz Mariola</t>
  </si>
  <si>
    <t>K4-2</t>
  </si>
  <si>
    <t>KLASYFIKACJA KOŃCOWA OPEN MĘŻCZYZN</t>
  </si>
  <si>
    <t>IV MEMORIAŁU IM.KRZYSZTOFA WOLIŃSKIEGO</t>
  </si>
  <si>
    <t>KLASYFIKACJA KOŃCOWA OPEN KOBIET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</si>
</sst>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;@"/>
    <numFmt numFmtId="166" formatCode="HH:MM:SS"/>
    <numFmt numFmtId="167" formatCode="[H]:MM:SS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0" fillId="0" borderId="0" xfId="0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1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left" vertical="center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left"/>
    </xf>
    <xf numFmtId="164" fontId="21" fillId="0" borderId="10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21" fillId="21" borderId="10" xfId="0" applyFont="1" applyFill="1" applyBorder="1" applyAlignment="1">
      <alignment horizontal="center" vertical="center"/>
    </xf>
    <xf numFmtId="164" fontId="21" fillId="21" borderId="10" xfId="0" applyFont="1" applyFill="1" applyBorder="1" applyAlignment="1">
      <alignment horizontal="center" vertical="center" wrapText="1"/>
    </xf>
    <xf numFmtId="164" fontId="21" fillId="21" borderId="10" xfId="0" applyFont="1" applyFill="1" applyBorder="1" applyAlignment="1">
      <alignment/>
    </xf>
    <xf numFmtId="164" fontId="21" fillId="21" borderId="10" xfId="0" applyFont="1" applyFill="1" applyBorder="1" applyAlignment="1">
      <alignment horizontal="center"/>
    </xf>
    <xf numFmtId="164" fontId="21" fillId="21" borderId="10" xfId="0" applyFont="1" applyFill="1" applyBorder="1" applyAlignment="1">
      <alignment horizontal="left"/>
    </xf>
    <xf numFmtId="165" fontId="21" fillId="21" borderId="10" xfId="0" applyNumberFormat="1" applyFont="1" applyFill="1" applyBorder="1" applyAlignment="1">
      <alignment horizontal="center" vertical="center"/>
    </xf>
    <xf numFmtId="164" fontId="21" fillId="21" borderId="10" xfId="0" applyFont="1" applyFill="1" applyBorder="1" applyAlignment="1">
      <alignment horizontal="left" vertical="center"/>
    </xf>
    <xf numFmtId="164" fontId="21" fillId="0" borderId="10" xfId="0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4" fontId="21" fillId="8" borderId="10" xfId="0" applyFont="1" applyFill="1" applyBorder="1" applyAlignment="1">
      <alignment horizontal="center" vertical="center"/>
    </xf>
    <xf numFmtId="164" fontId="21" fillId="8" borderId="10" xfId="0" applyFont="1" applyFill="1" applyBorder="1" applyAlignment="1">
      <alignment horizontal="center" vertical="center" wrapText="1"/>
    </xf>
    <xf numFmtId="164" fontId="21" fillId="8" borderId="10" xfId="0" applyFont="1" applyFill="1" applyBorder="1" applyAlignment="1">
      <alignment/>
    </xf>
    <xf numFmtId="164" fontId="21" fillId="8" borderId="10" xfId="0" applyFont="1" applyFill="1" applyBorder="1" applyAlignment="1">
      <alignment horizontal="center"/>
    </xf>
    <xf numFmtId="164" fontId="21" fillId="8" borderId="10" xfId="0" applyFont="1" applyFill="1" applyBorder="1" applyAlignment="1">
      <alignment horizontal="left"/>
    </xf>
    <xf numFmtId="165" fontId="21" fillId="8" borderId="10" xfId="0" applyNumberFormat="1" applyFont="1" applyFill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6" fontId="23" fillId="8" borderId="10" xfId="0" applyNumberFormat="1" applyFont="1" applyFill="1" applyBorder="1" applyAlignment="1">
      <alignment horizontal="center" wrapText="1"/>
    </xf>
    <xf numFmtId="167" fontId="23" fillId="8" borderId="10" xfId="0" applyNumberFormat="1" applyFont="1" applyFill="1" applyBorder="1" applyAlignment="1">
      <alignment horizontal="center" wrapText="1"/>
    </xf>
    <xf numFmtId="167" fontId="21" fillId="8" borderId="10" xfId="0" applyNumberFormat="1" applyFont="1" applyFill="1" applyBorder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wrapText="1"/>
    </xf>
    <xf numFmtId="167" fontId="21" fillId="0" borderId="12" xfId="0" applyNumberFormat="1" applyFont="1" applyBorder="1" applyAlignment="1">
      <alignment horizontal="center" vertical="center"/>
    </xf>
    <xf numFmtId="164" fontId="21" fillId="0" borderId="12" xfId="0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0" fillId="0" borderId="13" xfId="0" applyFont="1" applyBorder="1" applyAlignment="1">
      <alignment horizontal="center" vertical="center"/>
    </xf>
    <xf numFmtId="164" fontId="20" fillId="0" borderId="14" xfId="0" applyFont="1" applyBorder="1" applyAlignment="1">
      <alignment horizontal="center" vertical="center"/>
    </xf>
    <xf numFmtId="164" fontId="20" fillId="0" borderId="15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left" vertical="center" wrapText="1"/>
    </xf>
    <xf numFmtId="164" fontId="0" fillId="0" borderId="1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dxfs count="2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2" width="10.28125" style="0" customWidth="1"/>
    <col min="3" max="3" width="48.28125" style="0" customWidth="1"/>
    <col min="4" max="4" width="9.28125" style="0" customWidth="1"/>
    <col min="5" max="5" width="9.421875" style="0" customWidth="1"/>
    <col min="6" max="6" width="41.57421875" style="0" customWidth="1"/>
    <col min="7" max="7" width="5.8515625" style="0" customWidth="1"/>
  </cols>
  <sheetData>
    <row r="1" ht="5.25" customHeight="1"/>
    <row r="2" ht="11.25" customHeight="1">
      <c r="G2" s="1"/>
    </row>
    <row r="3" ht="12.75" hidden="1"/>
    <row r="4" spans="2:6" ht="22.5">
      <c r="B4" s="2" t="s">
        <v>0</v>
      </c>
      <c r="C4" s="2"/>
      <c r="D4" s="2"/>
      <c r="E4" s="2"/>
      <c r="F4" s="2"/>
    </row>
    <row r="5" ht="45" customHeight="1"/>
    <row r="6" spans="1:6" ht="27.75">
      <c r="A6" s="3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1:6" ht="13.5">
      <c r="A7" s="5"/>
      <c r="B7" s="6">
        <v>2</v>
      </c>
      <c r="C7" s="7" t="s">
        <v>6</v>
      </c>
      <c r="D7" s="8">
        <v>1990</v>
      </c>
      <c r="E7" s="8" t="s">
        <v>7</v>
      </c>
      <c r="F7" s="7" t="s">
        <v>8</v>
      </c>
    </row>
    <row r="8" spans="1:6" ht="13.5">
      <c r="A8" s="5"/>
      <c r="B8" s="6">
        <v>3</v>
      </c>
      <c r="C8" s="7" t="s">
        <v>9</v>
      </c>
      <c r="D8" s="8">
        <v>1971</v>
      </c>
      <c r="E8" s="8" t="s">
        <v>10</v>
      </c>
      <c r="F8" s="7" t="s">
        <v>11</v>
      </c>
    </row>
    <row r="9" spans="1:6" ht="13.5">
      <c r="A9" s="5"/>
      <c r="B9" s="6">
        <v>5</v>
      </c>
      <c r="C9" s="7" t="s">
        <v>12</v>
      </c>
      <c r="D9" s="8">
        <v>1990</v>
      </c>
      <c r="E9" s="8" t="s">
        <v>7</v>
      </c>
      <c r="F9" s="7" t="s">
        <v>8</v>
      </c>
    </row>
    <row r="10" spans="1:6" ht="13.5">
      <c r="A10" s="5"/>
      <c r="B10" s="6">
        <v>6</v>
      </c>
      <c r="C10" s="7" t="s">
        <v>13</v>
      </c>
      <c r="D10" s="8">
        <v>1993</v>
      </c>
      <c r="E10" s="8" t="s">
        <v>14</v>
      </c>
      <c r="F10" s="7" t="s">
        <v>15</v>
      </c>
    </row>
    <row r="11" spans="1:6" ht="13.5">
      <c r="A11" s="5"/>
      <c r="B11" s="6">
        <v>7</v>
      </c>
      <c r="C11" s="7" t="s">
        <v>16</v>
      </c>
      <c r="D11" s="8">
        <v>1989</v>
      </c>
      <c r="E11" s="8" t="s">
        <v>7</v>
      </c>
      <c r="F11" s="7" t="s">
        <v>17</v>
      </c>
    </row>
    <row r="12" spans="1:6" ht="13.5">
      <c r="A12" s="5"/>
      <c r="B12" s="6">
        <v>9</v>
      </c>
      <c r="C12" s="7" t="s">
        <v>18</v>
      </c>
      <c r="D12" s="8">
        <v>1985</v>
      </c>
      <c r="E12" s="8" t="s">
        <v>7</v>
      </c>
      <c r="F12" s="7" t="s">
        <v>19</v>
      </c>
    </row>
    <row r="13" spans="1:6" ht="13.5">
      <c r="A13" s="5"/>
      <c r="B13" s="6">
        <v>10</v>
      </c>
      <c r="C13" s="7" t="s">
        <v>20</v>
      </c>
      <c r="D13" s="8">
        <v>1993</v>
      </c>
      <c r="E13" s="8" t="s">
        <v>14</v>
      </c>
      <c r="F13" s="7" t="s">
        <v>21</v>
      </c>
    </row>
    <row r="14" spans="1:6" ht="13.5">
      <c r="A14" s="5"/>
      <c r="B14" s="6">
        <v>11</v>
      </c>
      <c r="C14" s="7" t="s">
        <v>22</v>
      </c>
      <c r="D14" s="8">
        <v>1986</v>
      </c>
      <c r="E14" s="8" t="s">
        <v>7</v>
      </c>
      <c r="F14" s="7" t="s">
        <v>23</v>
      </c>
    </row>
    <row r="15" spans="1:6" ht="13.5">
      <c r="A15" s="5"/>
      <c r="B15" s="6">
        <v>14</v>
      </c>
      <c r="C15" s="9" t="s">
        <v>24</v>
      </c>
      <c r="D15" s="10">
        <v>1991</v>
      </c>
      <c r="E15" s="8" t="s">
        <v>7</v>
      </c>
      <c r="F15" s="11" t="s">
        <v>25</v>
      </c>
    </row>
    <row r="16" spans="1:6" ht="13.5">
      <c r="A16" s="5"/>
      <c r="B16" s="6">
        <v>15</v>
      </c>
      <c r="C16" s="9" t="s">
        <v>26</v>
      </c>
      <c r="D16" s="10">
        <v>1980</v>
      </c>
      <c r="E16" s="8" t="s">
        <v>27</v>
      </c>
      <c r="F16" s="11" t="s">
        <v>28</v>
      </c>
    </row>
    <row r="17" spans="1:6" ht="13.5">
      <c r="A17" s="5"/>
      <c r="B17" s="6">
        <v>16</v>
      </c>
      <c r="C17" s="12" t="s">
        <v>29</v>
      </c>
      <c r="D17" s="8">
        <v>1989</v>
      </c>
      <c r="E17" s="8" t="s">
        <v>7</v>
      </c>
      <c r="F17" s="7" t="s">
        <v>30</v>
      </c>
    </row>
    <row r="18" spans="1:6" ht="13.5">
      <c r="A18" s="5"/>
      <c r="B18" s="6">
        <v>18</v>
      </c>
      <c r="C18" s="7" t="s">
        <v>31</v>
      </c>
      <c r="D18" s="8">
        <v>1976</v>
      </c>
      <c r="E18" s="8" t="s">
        <v>27</v>
      </c>
      <c r="F18" s="7" t="s">
        <v>32</v>
      </c>
    </row>
    <row r="19" spans="2:6" ht="13.5">
      <c r="B19" s="6">
        <v>19</v>
      </c>
      <c r="C19" s="7" t="s">
        <v>33</v>
      </c>
      <c r="D19" s="8">
        <v>1980</v>
      </c>
      <c r="E19" s="8" t="s">
        <v>27</v>
      </c>
      <c r="F19" s="7" t="s">
        <v>34</v>
      </c>
    </row>
    <row r="20" spans="2:6" ht="13.5">
      <c r="B20" s="6">
        <v>20</v>
      </c>
      <c r="C20" s="11" t="s">
        <v>35</v>
      </c>
      <c r="D20" s="10">
        <v>1942</v>
      </c>
      <c r="E20" s="8" t="s">
        <v>36</v>
      </c>
      <c r="F20" s="11" t="s">
        <v>37</v>
      </c>
    </row>
    <row r="21" spans="2:6" ht="13.5">
      <c r="B21" s="6">
        <v>22</v>
      </c>
      <c r="C21" s="11" t="s">
        <v>38</v>
      </c>
      <c r="D21" s="10">
        <v>1989</v>
      </c>
      <c r="E21" s="8" t="s">
        <v>39</v>
      </c>
      <c r="F21" s="11" t="s">
        <v>8</v>
      </c>
    </row>
    <row r="22" spans="2:6" ht="13.5">
      <c r="B22" s="6">
        <v>23</v>
      </c>
      <c r="C22" s="11" t="s">
        <v>40</v>
      </c>
      <c r="D22" s="10">
        <v>1987</v>
      </c>
      <c r="E22" s="8" t="s">
        <v>39</v>
      </c>
      <c r="F22" s="11" t="s">
        <v>41</v>
      </c>
    </row>
    <row r="23" spans="2:6" ht="13.5">
      <c r="B23" s="6">
        <v>24</v>
      </c>
      <c r="C23" s="11" t="s">
        <v>42</v>
      </c>
      <c r="D23" s="10">
        <v>1991</v>
      </c>
      <c r="E23" s="8" t="s">
        <v>39</v>
      </c>
      <c r="F23" s="11" t="s">
        <v>43</v>
      </c>
    </row>
    <row r="24" spans="2:6" ht="13.5">
      <c r="B24" s="6">
        <v>26</v>
      </c>
      <c r="C24" s="11" t="s">
        <v>44</v>
      </c>
      <c r="D24" s="10">
        <v>1989</v>
      </c>
      <c r="E24" s="8" t="s">
        <v>39</v>
      </c>
      <c r="F24" s="11" t="s">
        <v>45</v>
      </c>
    </row>
    <row r="25" spans="2:6" ht="13.5">
      <c r="B25" s="6">
        <v>27</v>
      </c>
      <c r="C25" s="11" t="s">
        <v>46</v>
      </c>
      <c r="D25" s="10">
        <v>1972</v>
      </c>
      <c r="E25" s="8" t="s">
        <v>47</v>
      </c>
      <c r="F25" s="11" t="s">
        <v>48</v>
      </c>
    </row>
    <row r="26" spans="2:6" ht="13.5">
      <c r="B26" s="6">
        <v>28</v>
      </c>
      <c r="C26" s="7" t="s">
        <v>49</v>
      </c>
      <c r="D26" s="8">
        <v>1973</v>
      </c>
      <c r="E26" s="8" t="s">
        <v>27</v>
      </c>
      <c r="F26" s="7" t="s">
        <v>50</v>
      </c>
    </row>
    <row r="27" spans="2:6" ht="13.5">
      <c r="B27" s="6">
        <v>29</v>
      </c>
      <c r="C27" s="9" t="s">
        <v>51</v>
      </c>
      <c r="D27" s="10">
        <v>1967</v>
      </c>
      <c r="E27" s="8" t="s">
        <v>10</v>
      </c>
      <c r="F27" s="11" t="s">
        <v>52</v>
      </c>
    </row>
    <row r="28" spans="2:6" ht="13.5">
      <c r="B28" s="6">
        <v>30</v>
      </c>
      <c r="C28" s="9" t="s">
        <v>53</v>
      </c>
      <c r="D28" s="10">
        <v>1973</v>
      </c>
      <c r="E28" s="8" t="s">
        <v>27</v>
      </c>
      <c r="F28" s="11" t="s">
        <v>34</v>
      </c>
    </row>
    <row r="29" spans="2:6" ht="13.5">
      <c r="B29" s="6">
        <v>31</v>
      </c>
      <c r="C29" s="9" t="s">
        <v>54</v>
      </c>
      <c r="D29" s="10">
        <v>1980</v>
      </c>
      <c r="E29" s="8" t="s">
        <v>27</v>
      </c>
      <c r="F29" s="11" t="s">
        <v>55</v>
      </c>
    </row>
    <row r="30" spans="2:6" ht="13.5">
      <c r="B30" s="6">
        <v>32</v>
      </c>
      <c r="C30" s="9" t="s">
        <v>56</v>
      </c>
      <c r="D30" s="10">
        <v>1989</v>
      </c>
      <c r="E30" s="8" t="s">
        <v>39</v>
      </c>
      <c r="F30" s="11" t="s">
        <v>57</v>
      </c>
    </row>
    <row r="31" spans="2:6" ht="13.5">
      <c r="B31" s="6">
        <v>33</v>
      </c>
      <c r="C31" s="9" t="s">
        <v>58</v>
      </c>
      <c r="D31" s="10">
        <v>1963</v>
      </c>
      <c r="E31" s="8" t="s">
        <v>10</v>
      </c>
      <c r="F31" s="11" t="s">
        <v>59</v>
      </c>
    </row>
    <row r="32" spans="2:6" ht="13.5">
      <c r="B32" s="6">
        <v>34</v>
      </c>
      <c r="C32" s="9" t="s">
        <v>60</v>
      </c>
      <c r="D32" s="10">
        <v>1971</v>
      </c>
      <c r="E32" s="8" t="s">
        <v>10</v>
      </c>
      <c r="F32" s="11" t="s">
        <v>61</v>
      </c>
    </row>
    <row r="33" spans="2:6" ht="13.5">
      <c r="B33" s="6">
        <v>35</v>
      </c>
      <c r="C33" s="9" t="s">
        <v>62</v>
      </c>
      <c r="D33" s="10">
        <v>1980</v>
      </c>
      <c r="E33" s="8" t="s">
        <v>27</v>
      </c>
      <c r="F33" s="11" t="s">
        <v>15</v>
      </c>
    </row>
    <row r="34" spans="2:6" ht="13.5">
      <c r="B34" s="6">
        <v>36</v>
      </c>
      <c r="C34" s="9" t="s">
        <v>63</v>
      </c>
      <c r="D34" s="10">
        <v>1960</v>
      </c>
      <c r="E34" s="8" t="s">
        <v>64</v>
      </c>
      <c r="F34" s="11" t="s">
        <v>65</v>
      </c>
    </row>
    <row r="35" spans="2:6" ht="13.5">
      <c r="B35" s="6">
        <v>37</v>
      </c>
      <c r="C35" s="9" t="s">
        <v>66</v>
      </c>
      <c r="D35" s="10">
        <v>1981</v>
      </c>
      <c r="E35" s="8" t="s">
        <v>67</v>
      </c>
      <c r="F35" s="11" t="s">
        <v>68</v>
      </c>
    </row>
    <row r="36" spans="2:6" ht="13.5">
      <c r="B36" s="6">
        <v>38</v>
      </c>
      <c r="C36" s="9" t="s">
        <v>69</v>
      </c>
      <c r="D36" s="10">
        <v>1977</v>
      </c>
      <c r="E36" s="8" t="s">
        <v>27</v>
      </c>
      <c r="F36" s="11" t="s">
        <v>70</v>
      </c>
    </row>
    <row r="37" spans="2:6" ht="13.5">
      <c r="B37" s="6">
        <v>39</v>
      </c>
      <c r="C37" s="9" t="s">
        <v>71</v>
      </c>
      <c r="D37" s="10">
        <v>1961</v>
      </c>
      <c r="E37" s="8" t="s">
        <v>64</v>
      </c>
      <c r="F37" s="11" t="s">
        <v>34</v>
      </c>
    </row>
    <row r="38" spans="2:6" ht="13.5">
      <c r="B38" s="6">
        <v>40</v>
      </c>
      <c r="C38" s="9" t="s">
        <v>72</v>
      </c>
      <c r="D38" s="10">
        <v>1987</v>
      </c>
      <c r="E38" s="8" t="s">
        <v>7</v>
      </c>
      <c r="F38" s="11" t="s">
        <v>52</v>
      </c>
    </row>
    <row r="39" spans="2:6" ht="13.5">
      <c r="B39" s="6">
        <v>41</v>
      </c>
      <c r="C39" s="9" t="s">
        <v>73</v>
      </c>
      <c r="D39" s="10">
        <v>1958</v>
      </c>
      <c r="E39" s="8" t="s">
        <v>64</v>
      </c>
      <c r="F39" s="11" t="s">
        <v>74</v>
      </c>
    </row>
    <row r="40" spans="2:6" ht="13.5">
      <c r="B40" s="6">
        <v>42</v>
      </c>
      <c r="C40" s="9" t="s">
        <v>75</v>
      </c>
      <c r="D40" s="10">
        <v>1993</v>
      </c>
      <c r="E40" s="8" t="s">
        <v>14</v>
      </c>
      <c r="F40" s="11" t="s">
        <v>74</v>
      </c>
    </row>
    <row r="41" spans="2:6" ht="13.5">
      <c r="B41" s="6">
        <v>43</v>
      </c>
      <c r="C41" s="9" t="s">
        <v>76</v>
      </c>
      <c r="D41" s="10">
        <v>1963</v>
      </c>
      <c r="E41" s="8" t="s">
        <v>10</v>
      </c>
      <c r="F41" s="11" t="s">
        <v>77</v>
      </c>
    </row>
    <row r="42" spans="2:6" ht="13.5">
      <c r="B42" s="6">
        <v>44</v>
      </c>
      <c r="C42" s="9" t="s">
        <v>78</v>
      </c>
      <c r="D42" s="10">
        <v>1979</v>
      </c>
      <c r="E42" s="8" t="s">
        <v>27</v>
      </c>
      <c r="F42" s="11" t="s">
        <v>79</v>
      </c>
    </row>
    <row r="43" spans="2:6" ht="13.5">
      <c r="B43" s="6">
        <v>45</v>
      </c>
      <c r="C43" s="9" t="s">
        <v>80</v>
      </c>
      <c r="D43" s="10">
        <v>1985</v>
      </c>
      <c r="E43" s="8" t="s">
        <v>39</v>
      </c>
      <c r="F43" s="11" t="s">
        <v>79</v>
      </c>
    </row>
    <row r="44" spans="2:6" ht="13.5">
      <c r="B44" s="6">
        <v>46</v>
      </c>
      <c r="C44" s="9" t="s">
        <v>81</v>
      </c>
      <c r="D44" s="10">
        <v>1955</v>
      </c>
      <c r="E44" s="8" t="s">
        <v>64</v>
      </c>
      <c r="F44" s="11" t="s">
        <v>34</v>
      </c>
    </row>
    <row r="45" spans="2:6" ht="13.5">
      <c r="B45" s="6">
        <v>47</v>
      </c>
      <c r="C45" s="9"/>
      <c r="D45" s="10"/>
      <c r="E45" s="8"/>
      <c r="F45" s="11"/>
    </row>
    <row r="46" spans="2:6" ht="13.5">
      <c r="B46" s="6">
        <v>48</v>
      </c>
      <c r="C46" s="9"/>
      <c r="D46" s="10"/>
      <c r="E46" s="8"/>
      <c r="F46" s="11"/>
    </row>
    <row r="47" spans="2:6" ht="13.5">
      <c r="B47" s="6">
        <v>49</v>
      </c>
      <c r="C47" s="9"/>
      <c r="D47" s="10"/>
      <c r="E47" s="8"/>
      <c r="F47" s="11"/>
    </row>
    <row r="48" spans="2:6" ht="13.5">
      <c r="B48" s="6">
        <v>50</v>
      </c>
      <c r="C48" s="9"/>
      <c r="D48" s="10"/>
      <c r="E48" s="8"/>
      <c r="F48" s="11"/>
    </row>
  </sheetData>
  <mergeCells count="1">
    <mergeCell ref="B4:F4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8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8515625" style="0" customWidth="1"/>
    <col min="2" max="2" width="8.57421875" style="0" customWidth="1"/>
    <col min="3" max="3" width="10.421875" style="0" customWidth="1"/>
    <col min="4" max="4" width="36.7109375" style="0" customWidth="1"/>
    <col min="5" max="5" width="9.28125" style="0" customWidth="1"/>
    <col min="6" max="6" width="9.421875" style="0" customWidth="1"/>
    <col min="7" max="7" width="35.00390625" style="0" customWidth="1"/>
    <col min="8" max="8" width="17.8515625" style="0" customWidth="1"/>
  </cols>
  <sheetData>
    <row r="1" spans="2:8" ht="20.25" customHeight="1">
      <c r="B1" s="13" t="s">
        <v>82</v>
      </c>
      <c r="C1" s="13"/>
      <c r="D1" s="13"/>
      <c r="E1" s="13"/>
      <c r="F1" s="13"/>
      <c r="G1" s="13"/>
      <c r="H1" s="13"/>
    </row>
    <row r="2" spans="2:8" ht="12.75" customHeight="1">
      <c r="B2" s="13"/>
      <c r="C2" s="13"/>
      <c r="D2" s="13"/>
      <c r="E2" s="13"/>
      <c r="F2" s="13"/>
      <c r="G2" s="13"/>
      <c r="H2" s="13"/>
    </row>
    <row r="3" spans="2:8" ht="15.75" customHeight="1">
      <c r="B3" s="13"/>
      <c r="C3" s="13"/>
      <c r="D3" s="13"/>
      <c r="E3" s="13"/>
      <c r="F3" s="13"/>
      <c r="G3" s="13"/>
      <c r="H3" s="13"/>
    </row>
    <row r="4" spans="2:8" ht="14.25" customHeight="1">
      <c r="B4" s="13"/>
      <c r="C4" s="13"/>
      <c r="D4" s="13"/>
      <c r="E4" s="13"/>
      <c r="F4" s="13"/>
      <c r="G4" s="13"/>
      <c r="H4" s="13"/>
    </row>
    <row r="5" spans="2:8" ht="33.75" customHeight="1">
      <c r="B5" s="4" t="s">
        <v>83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84</v>
      </c>
    </row>
    <row r="6" spans="2:8" ht="12.75" customHeight="1">
      <c r="B6" s="14">
        <v>1</v>
      </c>
      <c r="C6" s="15">
        <v>38</v>
      </c>
      <c r="D6" s="16" t="s">
        <v>69</v>
      </c>
      <c r="E6" s="17">
        <v>1977</v>
      </c>
      <c r="F6" s="14" t="s">
        <v>27</v>
      </c>
      <c r="G6" s="18" t="s">
        <v>70</v>
      </c>
      <c r="H6" s="19">
        <v>0.021666666666666667</v>
      </c>
    </row>
    <row r="7" spans="2:8" ht="12.75" customHeight="1">
      <c r="B7" s="14">
        <v>2</v>
      </c>
      <c r="C7" s="15">
        <v>9</v>
      </c>
      <c r="D7" s="20" t="s">
        <v>18</v>
      </c>
      <c r="E7" s="14">
        <v>1985</v>
      </c>
      <c r="F7" s="14" t="s">
        <v>7</v>
      </c>
      <c r="G7" s="20" t="s">
        <v>19</v>
      </c>
      <c r="H7" s="19">
        <v>0.02246527777777778</v>
      </c>
    </row>
    <row r="8" spans="2:8" ht="12.75" customHeight="1">
      <c r="B8" s="14">
        <v>3</v>
      </c>
      <c r="C8" s="15">
        <v>14</v>
      </c>
      <c r="D8" s="16" t="s">
        <v>24</v>
      </c>
      <c r="E8" s="17">
        <v>1991</v>
      </c>
      <c r="F8" s="14" t="s">
        <v>7</v>
      </c>
      <c r="G8" s="18" t="s">
        <v>25</v>
      </c>
      <c r="H8" s="19">
        <v>0.022615740740740742</v>
      </c>
    </row>
    <row r="9" spans="2:8" ht="13.5">
      <c r="B9" s="14">
        <v>4</v>
      </c>
      <c r="C9" s="15">
        <v>5</v>
      </c>
      <c r="D9" s="20" t="s">
        <v>12</v>
      </c>
      <c r="E9" s="14">
        <v>1990</v>
      </c>
      <c r="F9" s="14" t="s">
        <v>7</v>
      </c>
      <c r="G9" s="20" t="s">
        <v>8</v>
      </c>
      <c r="H9" s="19">
        <v>0.02309027777777778</v>
      </c>
    </row>
    <row r="10" spans="2:8" ht="13.5">
      <c r="B10" s="14">
        <v>5</v>
      </c>
      <c r="C10" s="15">
        <v>31</v>
      </c>
      <c r="D10" s="16" t="s">
        <v>54</v>
      </c>
      <c r="E10" s="17">
        <v>1980</v>
      </c>
      <c r="F10" s="14" t="s">
        <v>27</v>
      </c>
      <c r="G10" s="18" t="s">
        <v>55</v>
      </c>
      <c r="H10" s="19">
        <v>0.023310185185185187</v>
      </c>
    </row>
    <row r="11" spans="2:8" ht="13.5">
      <c r="B11" s="14">
        <v>6</v>
      </c>
      <c r="C11" s="15">
        <v>10</v>
      </c>
      <c r="D11" s="20" t="s">
        <v>20</v>
      </c>
      <c r="E11" s="14">
        <v>1993</v>
      </c>
      <c r="F11" s="14" t="s">
        <v>14</v>
      </c>
      <c r="G11" s="20" t="s">
        <v>21</v>
      </c>
      <c r="H11" s="19">
        <v>0.02355324074074074</v>
      </c>
    </row>
    <row r="12" spans="2:8" ht="13.5">
      <c r="B12" s="21">
        <v>7</v>
      </c>
      <c r="C12" s="6">
        <v>7</v>
      </c>
      <c r="D12" s="7" t="s">
        <v>16</v>
      </c>
      <c r="E12" s="8">
        <v>1989</v>
      </c>
      <c r="F12" s="8" t="s">
        <v>85</v>
      </c>
      <c r="G12" s="7" t="s">
        <v>17</v>
      </c>
      <c r="H12" s="22">
        <v>0.02423611111111111</v>
      </c>
    </row>
    <row r="13" spans="2:8" ht="13.5">
      <c r="B13" s="8">
        <v>8</v>
      </c>
      <c r="C13" s="6">
        <v>44</v>
      </c>
      <c r="D13" s="9" t="s">
        <v>78</v>
      </c>
      <c r="E13" s="10">
        <v>1979</v>
      </c>
      <c r="F13" s="8" t="s">
        <v>86</v>
      </c>
      <c r="G13" s="11" t="s">
        <v>79</v>
      </c>
      <c r="H13" s="23">
        <v>0.025069444444444446</v>
      </c>
    </row>
    <row r="14" spans="2:8" ht="13.5">
      <c r="B14" s="8">
        <v>9</v>
      </c>
      <c r="C14" s="6">
        <v>42</v>
      </c>
      <c r="D14" s="9" t="s">
        <v>75</v>
      </c>
      <c r="E14" s="10">
        <v>1993</v>
      </c>
      <c r="F14" s="8" t="s">
        <v>14</v>
      </c>
      <c r="G14" s="11" t="s">
        <v>74</v>
      </c>
      <c r="H14" s="23">
        <v>0.02508101851851852</v>
      </c>
    </row>
    <row r="15" spans="2:8" ht="13.5">
      <c r="B15" s="8">
        <v>10</v>
      </c>
      <c r="C15" s="6">
        <v>18</v>
      </c>
      <c r="D15" s="7" t="s">
        <v>31</v>
      </c>
      <c r="E15" s="8">
        <v>1976</v>
      </c>
      <c r="F15" s="8" t="s">
        <v>87</v>
      </c>
      <c r="G15" s="7" t="s">
        <v>32</v>
      </c>
      <c r="H15" s="23">
        <v>0.02509259259259259</v>
      </c>
    </row>
    <row r="16" spans="2:8" ht="13.5">
      <c r="B16" s="8">
        <v>11</v>
      </c>
      <c r="C16" s="6">
        <v>43</v>
      </c>
      <c r="D16" s="9" t="s">
        <v>76</v>
      </c>
      <c r="E16" s="10">
        <v>1963</v>
      </c>
      <c r="F16" s="8" t="s">
        <v>88</v>
      </c>
      <c r="G16" s="11" t="s">
        <v>77</v>
      </c>
      <c r="H16" s="23">
        <v>0.026122685185185183</v>
      </c>
    </row>
    <row r="17" spans="2:8" ht="13.5">
      <c r="B17" s="8">
        <v>12</v>
      </c>
      <c r="C17" s="6">
        <v>16</v>
      </c>
      <c r="D17" s="12" t="s">
        <v>29</v>
      </c>
      <c r="E17" s="8">
        <v>1989</v>
      </c>
      <c r="F17" s="8" t="s">
        <v>89</v>
      </c>
      <c r="G17" s="7" t="s">
        <v>30</v>
      </c>
      <c r="H17" s="23">
        <v>0.02648148148148148</v>
      </c>
    </row>
    <row r="18" spans="2:8" ht="13.5">
      <c r="B18" s="8">
        <v>13</v>
      </c>
      <c r="C18" s="6">
        <v>41</v>
      </c>
      <c r="D18" s="9" t="s">
        <v>73</v>
      </c>
      <c r="E18" s="10">
        <v>1958</v>
      </c>
      <c r="F18" s="8" t="s">
        <v>90</v>
      </c>
      <c r="G18" s="11" t="s">
        <v>74</v>
      </c>
      <c r="H18" s="23">
        <v>0.02681712962962963</v>
      </c>
    </row>
    <row r="19" spans="2:8" ht="13.5">
      <c r="B19" s="8">
        <v>14</v>
      </c>
      <c r="C19" s="6">
        <v>11</v>
      </c>
      <c r="D19" s="7" t="s">
        <v>22</v>
      </c>
      <c r="E19" s="8">
        <v>1986</v>
      </c>
      <c r="F19" s="8" t="s">
        <v>91</v>
      </c>
      <c r="G19" s="7" t="s">
        <v>23</v>
      </c>
      <c r="H19" s="23">
        <v>0.026909722222222224</v>
      </c>
    </row>
    <row r="20" spans="2:8" ht="13.5">
      <c r="B20" s="8">
        <v>15</v>
      </c>
      <c r="C20" s="6">
        <v>33</v>
      </c>
      <c r="D20" s="9" t="s">
        <v>58</v>
      </c>
      <c r="E20" s="10">
        <v>1963</v>
      </c>
      <c r="F20" s="8" t="s">
        <v>92</v>
      </c>
      <c r="G20" s="11" t="s">
        <v>59</v>
      </c>
      <c r="H20" s="23">
        <v>0.027164351851851853</v>
      </c>
    </row>
    <row r="21" spans="2:8" ht="13.5">
      <c r="B21" s="8">
        <v>16</v>
      </c>
      <c r="C21" s="6">
        <v>36</v>
      </c>
      <c r="D21" s="9" t="s">
        <v>63</v>
      </c>
      <c r="E21" s="10">
        <v>1960</v>
      </c>
      <c r="F21" s="8" t="s">
        <v>93</v>
      </c>
      <c r="G21" s="11" t="s">
        <v>65</v>
      </c>
      <c r="H21" s="23">
        <v>0.0271875</v>
      </c>
    </row>
    <row r="22" spans="2:8" ht="13.5">
      <c r="B22" s="8">
        <v>17</v>
      </c>
      <c r="C22" s="6">
        <v>35</v>
      </c>
      <c r="D22" s="9" t="s">
        <v>62</v>
      </c>
      <c r="E22" s="10">
        <v>1980</v>
      </c>
      <c r="F22" s="8" t="s">
        <v>94</v>
      </c>
      <c r="G22" s="11" t="s">
        <v>15</v>
      </c>
      <c r="H22" s="23">
        <v>0.027291666666666662</v>
      </c>
    </row>
    <row r="23" spans="2:8" ht="13.5">
      <c r="B23" s="24">
        <v>18</v>
      </c>
      <c r="C23" s="25">
        <v>32</v>
      </c>
      <c r="D23" s="26" t="s">
        <v>56</v>
      </c>
      <c r="E23" s="27">
        <v>1989</v>
      </c>
      <c r="F23" s="24" t="s">
        <v>39</v>
      </c>
      <c r="G23" s="28" t="s">
        <v>57</v>
      </c>
      <c r="H23" s="29">
        <v>0.028935185185185185</v>
      </c>
    </row>
    <row r="24" spans="2:13" ht="13.5">
      <c r="B24" s="24">
        <v>19</v>
      </c>
      <c r="C24" s="25">
        <v>22</v>
      </c>
      <c r="D24" s="28" t="s">
        <v>38</v>
      </c>
      <c r="E24" s="27">
        <v>1989</v>
      </c>
      <c r="F24" s="24" t="s">
        <v>39</v>
      </c>
      <c r="G24" s="28" t="s">
        <v>8</v>
      </c>
      <c r="H24" s="29">
        <v>0.029409722222222223</v>
      </c>
      <c r="M24" t="s">
        <v>95</v>
      </c>
    </row>
    <row r="25" spans="2:8" ht="13.5">
      <c r="B25" s="21">
        <v>20</v>
      </c>
      <c r="C25" s="6">
        <v>2</v>
      </c>
      <c r="D25" s="7" t="s">
        <v>6</v>
      </c>
      <c r="E25" s="8">
        <v>1990</v>
      </c>
      <c r="F25" s="8" t="s">
        <v>96</v>
      </c>
      <c r="G25" s="7" t="s">
        <v>8</v>
      </c>
      <c r="H25" s="22">
        <v>0.029421296296296296</v>
      </c>
    </row>
    <row r="26" spans="2:8" ht="13.5">
      <c r="B26" s="24">
        <v>21</v>
      </c>
      <c r="C26" s="25">
        <v>37</v>
      </c>
      <c r="D26" s="26" t="s">
        <v>66</v>
      </c>
      <c r="E26" s="27">
        <v>1981</v>
      </c>
      <c r="F26" s="24" t="s">
        <v>67</v>
      </c>
      <c r="G26" s="28" t="s">
        <v>68</v>
      </c>
      <c r="H26" s="29">
        <v>0.029976851851851852</v>
      </c>
    </row>
    <row r="27" spans="2:8" ht="13.5">
      <c r="B27" s="8">
        <v>22</v>
      </c>
      <c r="C27" s="6">
        <v>39</v>
      </c>
      <c r="D27" s="9" t="s">
        <v>71</v>
      </c>
      <c r="E27" s="10">
        <v>1961</v>
      </c>
      <c r="F27" s="8" t="s">
        <v>97</v>
      </c>
      <c r="G27" s="11" t="s">
        <v>34</v>
      </c>
      <c r="H27" s="23">
        <v>0.030011574074074076</v>
      </c>
    </row>
    <row r="28" spans="2:8" ht="13.5">
      <c r="B28" s="24">
        <v>23</v>
      </c>
      <c r="C28" s="25">
        <v>23</v>
      </c>
      <c r="D28" s="28" t="s">
        <v>40</v>
      </c>
      <c r="E28" s="27">
        <v>1987</v>
      </c>
      <c r="F28" s="24" t="s">
        <v>39</v>
      </c>
      <c r="G28" s="28" t="s">
        <v>41</v>
      </c>
      <c r="H28" s="29">
        <v>0.03096064814814815</v>
      </c>
    </row>
    <row r="29" spans="2:8" ht="13.5">
      <c r="B29" s="8">
        <v>24</v>
      </c>
      <c r="C29" s="6">
        <v>30</v>
      </c>
      <c r="D29" s="9" t="s">
        <v>53</v>
      </c>
      <c r="E29" s="10">
        <v>1973</v>
      </c>
      <c r="F29" s="8" t="s">
        <v>98</v>
      </c>
      <c r="G29" s="11" t="s">
        <v>34</v>
      </c>
      <c r="H29" s="23">
        <v>0.031261574074074074</v>
      </c>
    </row>
    <row r="30" spans="2:8" ht="13.5">
      <c r="B30" s="24">
        <v>25</v>
      </c>
      <c r="C30" s="25">
        <v>24</v>
      </c>
      <c r="D30" s="28" t="s">
        <v>42</v>
      </c>
      <c r="E30" s="27">
        <v>1991</v>
      </c>
      <c r="F30" s="24" t="s">
        <v>39</v>
      </c>
      <c r="G30" s="28" t="s">
        <v>43</v>
      </c>
      <c r="H30" s="29">
        <v>0.03173611111111111</v>
      </c>
    </row>
    <row r="31" spans="2:8" ht="13.5">
      <c r="B31" s="8">
        <v>26</v>
      </c>
      <c r="C31" s="6">
        <v>15</v>
      </c>
      <c r="D31" s="9" t="s">
        <v>26</v>
      </c>
      <c r="E31" s="10">
        <v>1980</v>
      </c>
      <c r="F31" s="8" t="s">
        <v>99</v>
      </c>
      <c r="G31" s="11" t="s">
        <v>28</v>
      </c>
      <c r="H31" s="23">
        <v>0.03241898148148148</v>
      </c>
    </row>
    <row r="32" spans="2:8" ht="13.5">
      <c r="B32" s="24">
        <v>27</v>
      </c>
      <c r="C32" s="25">
        <v>45</v>
      </c>
      <c r="D32" s="26" t="s">
        <v>80</v>
      </c>
      <c r="E32" s="27">
        <v>1985</v>
      </c>
      <c r="F32" s="24" t="s">
        <v>39</v>
      </c>
      <c r="G32" s="28" t="s">
        <v>79</v>
      </c>
      <c r="H32" s="29">
        <v>0.0324537037037037</v>
      </c>
    </row>
    <row r="33" spans="2:8" ht="13.5">
      <c r="B33" s="8">
        <v>28</v>
      </c>
      <c r="C33" s="6">
        <v>34</v>
      </c>
      <c r="D33" s="9" t="s">
        <v>60</v>
      </c>
      <c r="E33" s="10">
        <v>1971</v>
      </c>
      <c r="F33" s="8" t="s">
        <v>100</v>
      </c>
      <c r="G33" s="11" t="s">
        <v>61</v>
      </c>
      <c r="H33" s="23">
        <v>0.032789351851851854</v>
      </c>
    </row>
    <row r="34" spans="2:8" ht="13.5">
      <c r="B34" s="21">
        <v>29</v>
      </c>
      <c r="C34" s="6">
        <v>6</v>
      </c>
      <c r="D34" s="7" t="s">
        <v>13</v>
      </c>
      <c r="E34" s="8">
        <v>1993</v>
      </c>
      <c r="F34" s="8" t="s">
        <v>14</v>
      </c>
      <c r="G34" s="7" t="s">
        <v>15</v>
      </c>
      <c r="H34" s="22">
        <v>0.032962962962962965</v>
      </c>
    </row>
    <row r="35" spans="2:8" ht="13.5">
      <c r="B35" s="21">
        <v>30</v>
      </c>
      <c r="C35" s="6">
        <v>3</v>
      </c>
      <c r="D35" s="7" t="s">
        <v>9</v>
      </c>
      <c r="E35" s="8">
        <v>1971</v>
      </c>
      <c r="F35" s="8" t="s">
        <v>101</v>
      </c>
      <c r="G35" s="7" t="s">
        <v>11</v>
      </c>
      <c r="H35" s="22">
        <v>0.03329861111111111</v>
      </c>
    </row>
    <row r="36" spans="2:8" ht="13.5">
      <c r="B36" s="8">
        <v>31</v>
      </c>
      <c r="C36" s="6">
        <v>40</v>
      </c>
      <c r="D36" s="9" t="s">
        <v>72</v>
      </c>
      <c r="E36" s="10">
        <v>1987</v>
      </c>
      <c r="F36" s="8" t="s">
        <v>102</v>
      </c>
      <c r="G36" s="11" t="s">
        <v>52</v>
      </c>
      <c r="H36" s="23">
        <v>0.033726851851851855</v>
      </c>
    </row>
    <row r="37" spans="2:8" ht="13.5">
      <c r="B37" s="8">
        <v>32</v>
      </c>
      <c r="C37" s="6">
        <v>26</v>
      </c>
      <c r="D37" s="11" t="s">
        <v>44</v>
      </c>
      <c r="E37" s="10">
        <v>1989</v>
      </c>
      <c r="F37" s="8" t="s">
        <v>103</v>
      </c>
      <c r="G37" s="11" t="s">
        <v>45</v>
      </c>
      <c r="H37" s="23">
        <v>0.03484953703703703</v>
      </c>
    </row>
    <row r="38" spans="2:8" ht="13.5">
      <c r="B38" s="8">
        <v>33</v>
      </c>
      <c r="C38" s="6">
        <v>29</v>
      </c>
      <c r="D38" s="9" t="s">
        <v>51</v>
      </c>
      <c r="E38" s="10">
        <v>1967</v>
      </c>
      <c r="F38" s="8" t="s">
        <v>104</v>
      </c>
      <c r="G38" s="11" t="s">
        <v>52</v>
      </c>
      <c r="H38" s="23">
        <v>0.03533564814814815</v>
      </c>
    </row>
    <row r="39" spans="2:8" ht="13.5">
      <c r="B39" s="8">
        <v>34</v>
      </c>
      <c r="C39" s="6">
        <v>20</v>
      </c>
      <c r="D39" s="11" t="s">
        <v>35</v>
      </c>
      <c r="E39" s="10">
        <v>1942</v>
      </c>
      <c r="F39" s="8" t="s">
        <v>105</v>
      </c>
      <c r="G39" s="11" t="s">
        <v>37</v>
      </c>
      <c r="H39" s="23">
        <v>0.0375462962962963</v>
      </c>
    </row>
    <row r="40" spans="2:8" ht="13.5">
      <c r="B40" s="8">
        <v>35</v>
      </c>
      <c r="C40" s="6">
        <v>27</v>
      </c>
      <c r="D40" s="11" t="s">
        <v>46</v>
      </c>
      <c r="E40" s="10">
        <v>1972</v>
      </c>
      <c r="F40" s="8" t="s">
        <v>106</v>
      </c>
      <c r="G40" s="11" t="s">
        <v>48</v>
      </c>
      <c r="H40" s="23">
        <v>0.03806712962962963</v>
      </c>
    </row>
    <row r="41" spans="2:8" ht="13.5">
      <c r="B41" s="8">
        <v>36</v>
      </c>
      <c r="C41" s="6">
        <v>19</v>
      </c>
      <c r="D41" s="7" t="s">
        <v>33</v>
      </c>
      <c r="E41" s="8">
        <v>1980</v>
      </c>
      <c r="F41" s="8" t="s">
        <v>107</v>
      </c>
      <c r="G41" s="7" t="s">
        <v>34</v>
      </c>
      <c r="H41" s="23">
        <v>0.038125</v>
      </c>
    </row>
    <row r="42" spans="2:8" ht="13.5">
      <c r="B42" s="8">
        <v>37</v>
      </c>
      <c r="C42" s="6">
        <v>46</v>
      </c>
      <c r="D42" s="9" t="s">
        <v>81</v>
      </c>
      <c r="E42" s="10">
        <v>1955</v>
      </c>
      <c r="F42" s="8" t="s">
        <v>108</v>
      </c>
      <c r="G42" s="11" t="s">
        <v>34</v>
      </c>
      <c r="H42" s="23">
        <v>0.04010416666666667</v>
      </c>
    </row>
    <row r="43" spans="2:8" ht="13.5">
      <c r="B43" s="8" t="s">
        <v>109</v>
      </c>
      <c r="C43" s="6">
        <v>28</v>
      </c>
      <c r="D43" s="7" t="s">
        <v>49</v>
      </c>
      <c r="E43" s="8">
        <v>1973</v>
      </c>
      <c r="F43" s="8" t="s">
        <v>27</v>
      </c>
      <c r="G43" s="7" t="s">
        <v>50</v>
      </c>
      <c r="H43" s="23" t="s">
        <v>109</v>
      </c>
    </row>
    <row r="44" spans="2:8" ht="13.5">
      <c r="B44" s="8"/>
      <c r="C44" s="6"/>
      <c r="D44" s="9"/>
      <c r="E44" s="8"/>
      <c r="F44" s="8"/>
      <c r="G44" s="11"/>
      <c r="H44" s="23"/>
    </row>
    <row r="45" spans="2:8" ht="13.5">
      <c r="B45" s="8"/>
      <c r="C45" s="6"/>
      <c r="D45" s="9"/>
      <c r="E45" s="8"/>
      <c r="F45" s="8"/>
      <c r="G45" s="11"/>
      <c r="H45" s="23"/>
    </row>
    <row r="46" spans="2:8" ht="13.5">
      <c r="B46" s="8"/>
      <c r="C46" s="6"/>
      <c r="D46" s="11"/>
      <c r="E46" s="8"/>
      <c r="F46" s="8"/>
      <c r="G46" s="11"/>
      <c r="H46" s="23"/>
    </row>
    <row r="47" spans="2:8" ht="13.5">
      <c r="B47" s="8"/>
      <c r="C47" s="6"/>
      <c r="D47" s="11"/>
      <c r="E47" s="8"/>
      <c r="F47" s="8"/>
      <c r="G47" s="11"/>
      <c r="H47" s="23"/>
    </row>
    <row r="48" spans="2:8" ht="13.5">
      <c r="B48" s="8"/>
      <c r="C48" s="6"/>
      <c r="D48" s="7"/>
      <c r="E48" s="8"/>
      <c r="F48" s="8"/>
      <c r="G48" s="7"/>
      <c r="H48" s="23"/>
    </row>
    <row r="49" spans="2:8" ht="13.5">
      <c r="B49" s="8"/>
      <c r="C49" s="6"/>
      <c r="D49" s="9"/>
      <c r="E49" s="8"/>
      <c r="F49" s="8"/>
      <c r="G49" s="9"/>
      <c r="H49" s="23"/>
    </row>
    <row r="50" spans="2:8" ht="13.5">
      <c r="B50" s="8"/>
      <c r="C50" s="6"/>
      <c r="D50" s="7"/>
      <c r="E50" s="8"/>
      <c r="F50" s="8"/>
      <c r="G50" s="7"/>
      <c r="H50" s="23"/>
    </row>
    <row r="51" spans="2:8" ht="13.5">
      <c r="B51" s="8"/>
      <c r="C51" s="6"/>
      <c r="D51" s="7"/>
      <c r="E51" s="8"/>
      <c r="F51" s="8"/>
      <c r="G51" s="7"/>
      <c r="H51" s="23"/>
    </row>
    <row r="52" spans="2:8" ht="13.5">
      <c r="B52" s="8"/>
      <c r="C52" s="8"/>
      <c r="D52" s="9"/>
      <c r="E52" s="8"/>
      <c r="F52" s="8"/>
      <c r="G52" s="11"/>
      <c r="H52" s="23"/>
    </row>
    <row r="53" spans="2:8" ht="13.5">
      <c r="B53" s="8"/>
      <c r="C53" s="6"/>
      <c r="D53" s="9"/>
      <c r="E53" s="8"/>
      <c r="F53" s="8"/>
      <c r="G53" s="11"/>
      <c r="H53" s="23"/>
    </row>
    <row r="54" spans="2:8" ht="13.5">
      <c r="B54" s="8"/>
      <c r="C54" s="6"/>
      <c r="D54" s="9"/>
      <c r="E54" s="8"/>
      <c r="F54" s="8"/>
      <c r="G54" s="9"/>
      <c r="H54" s="23"/>
    </row>
    <row r="55" spans="2:8" ht="13.5">
      <c r="B55" s="8"/>
      <c r="C55" s="6"/>
      <c r="D55" s="9"/>
      <c r="E55" s="8"/>
      <c r="F55" s="8"/>
      <c r="G55" s="11"/>
      <c r="H55" s="23"/>
    </row>
    <row r="56" spans="2:8" ht="13.5">
      <c r="B56" s="8"/>
      <c r="C56" s="6"/>
      <c r="D56" s="7"/>
      <c r="E56" s="8"/>
      <c r="F56" s="8"/>
      <c r="G56" s="7"/>
      <c r="H56" s="23"/>
    </row>
    <row r="57" spans="2:8" ht="13.5">
      <c r="B57" s="8"/>
      <c r="C57" s="6"/>
      <c r="D57" s="9"/>
      <c r="E57" s="8"/>
      <c r="F57" s="8"/>
      <c r="G57" s="9"/>
      <c r="H57" s="23"/>
    </row>
    <row r="58" spans="2:8" ht="13.5">
      <c r="B58" s="8"/>
      <c r="C58" s="6"/>
      <c r="D58" s="9"/>
      <c r="E58" s="8"/>
      <c r="F58" s="8"/>
      <c r="G58" s="11"/>
      <c r="H58" s="23"/>
    </row>
    <row r="59" spans="2:8" ht="13.5">
      <c r="B59" s="8"/>
      <c r="C59" s="6"/>
      <c r="D59" s="9"/>
      <c r="E59" s="8"/>
      <c r="F59" s="8"/>
      <c r="G59" s="9"/>
      <c r="H59" s="23"/>
    </row>
    <row r="60" spans="2:8" ht="13.5">
      <c r="B60" s="8"/>
      <c r="C60" s="6"/>
      <c r="D60" s="7"/>
      <c r="E60" s="8"/>
      <c r="F60" s="8"/>
      <c r="G60" s="7"/>
      <c r="H60" s="23"/>
    </row>
    <row r="61" spans="2:8" ht="13.5">
      <c r="B61" s="8"/>
      <c r="C61" s="8"/>
      <c r="D61" s="9"/>
      <c r="E61" s="8"/>
      <c r="F61" s="8"/>
      <c r="G61" s="11"/>
      <c r="H61" s="23"/>
    </row>
    <row r="62" spans="2:8" ht="13.5">
      <c r="B62" s="8"/>
      <c r="C62" s="6"/>
      <c r="D62" s="9"/>
      <c r="E62" s="8"/>
      <c r="F62" s="8"/>
      <c r="G62" s="11"/>
      <c r="H62" s="23"/>
    </row>
    <row r="63" spans="2:8" ht="13.5">
      <c r="B63" s="8"/>
      <c r="C63" s="6"/>
      <c r="D63" s="11"/>
      <c r="E63" s="8"/>
      <c r="F63" s="8"/>
      <c r="G63" s="11"/>
      <c r="H63" s="23"/>
    </row>
    <row r="64" spans="2:8" ht="13.5">
      <c r="B64" s="8"/>
      <c r="C64" s="6"/>
      <c r="D64" s="9"/>
      <c r="E64" s="8"/>
      <c r="F64" s="8"/>
      <c r="G64" s="11"/>
      <c r="H64" s="23"/>
    </row>
    <row r="65" spans="2:8" ht="13.5">
      <c r="B65" s="8"/>
      <c r="C65" s="6"/>
      <c r="D65" s="9"/>
      <c r="E65" s="8"/>
      <c r="F65" s="8"/>
      <c r="G65" s="11"/>
      <c r="H65" s="23"/>
    </row>
    <row r="66" spans="2:8" ht="13.5">
      <c r="B66" s="8"/>
      <c r="C66" s="6"/>
      <c r="D66" s="9"/>
      <c r="E66" s="8"/>
      <c r="F66" s="8"/>
      <c r="G66" s="9"/>
      <c r="H66" s="23"/>
    </row>
    <row r="67" spans="2:8" ht="13.5">
      <c r="B67" s="8"/>
      <c r="C67" s="6"/>
      <c r="D67" s="9"/>
      <c r="E67" s="8"/>
      <c r="F67" s="8"/>
      <c r="G67" s="9"/>
      <c r="H67" s="23"/>
    </row>
    <row r="68" spans="2:8" ht="13.5">
      <c r="B68" s="8"/>
      <c r="C68" s="6"/>
      <c r="D68" s="7"/>
      <c r="E68" s="8"/>
      <c r="F68" s="8"/>
      <c r="G68" s="7"/>
      <c r="H68" s="23"/>
    </row>
    <row r="69" spans="2:8" ht="13.5">
      <c r="B69" s="8"/>
      <c r="C69" s="6"/>
      <c r="D69" s="9"/>
      <c r="E69" s="8"/>
      <c r="F69" s="8"/>
      <c r="G69" s="9"/>
      <c r="H69" s="23"/>
    </row>
    <row r="70" spans="2:8" ht="13.5">
      <c r="B70" s="8"/>
      <c r="C70" s="6"/>
      <c r="D70" s="11"/>
      <c r="E70" s="8"/>
      <c r="F70" s="8"/>
      <c r="G70" s="11"/>
      <c r="H70" s="23"/>
    </row>
    <row r="71" spans="2:8" ht="13.5">
      <c r="B71" s="8"/>
      <c r="C71" s="6"/>
      <c r="D71" s="9"/>
      <c r="E71" s="8"/>
      <c r="F71" s="8"/>
      <c r="G71" s="9"/>
      <c r="H71" s="23"/>
    </row>
    <row r="72" spans="2:8" ht="13.5">
      <c r="B72" s="8"/>
      <c r="C72" s="6"/>
      <c r="D72" s="9"/>
      <c r="E72" s="8"/>
      <c r="F72" s="8"/>
      <c r="G72" s="11"/>
      <c r="H72" s="23"/>
    </row>
    <row r="73" spans="2:8" ht="13.5">
      <c r="B73" s="8"/>
      <c r="C73" s="6"/>
      <c r="D73" s="9"/>
      <c r="E73" s="8"/>
      <c r="F73" s="8"/>
      <c r="G73" s="9"/>
      <c r="H73" s="23"/>
    </row>
    <row r="74" spans="2:8" ht="13.5">
      <c r="B74" s="8"/>
      <c r="C74" s="6"/>
      <c r="D74" s="9"/>
      <c r="E74" s="8"/>
      <c r="F74" s="8"/>
      <c r="G74" s="11"/>
      <c r="H74" s="30"/>
    </row>
    <row r="75" spans="2:8" ht="13.5">
      <c r="B75" s="8"/>
      <c r="C75" s="6"/>
      <c r="D75" s="9"/>
      <c r="E75" s="8"/>
      <c r="F75" s="8"/>
      <c r="G75" s="9"/>
      <c r="H75" s="31"/>
    </row>
    <row r="76" spans="2:8" ht="13.5">
      <c r="B76" s="8"/>
      <c r="C76" s="6"/>
      <c r="D76" s="9"/>
      <c r="E76" s="8"/>
      <c r="F76" s="8"/>
      <c r="G76" s="11"/>
      <c r="H76" s="31"/>
    </row>
    <row r="77" spans="2:8" ht="13.5">
      <c r="B77" s="8"/>
      <c r="C77" s="6"/>
      <c r="D77" s="9"/>
      <c r="E77" s="8"/>
      <c r="F77" s="8"/>
      <c r="G77" s="11"/>
      <c r="H77" s="30"/>
    </row>
    <row r="78" spans="2:8" ht="13.5">
      <c r="B78" s="8"/>
      <c r="C78" s="8"/>
      <c r="D78" s="12"/>
      <c r="E78" s="8"/>
      <c r="F78" s="8"/>
      <c r="G78" s="7"/>
      <c r="H78" s="30"/>
    </row>
    <row r="79" spans="2:8" ht="13.5">
      <c r="B79" s="8"/>
      <c r="C79" s="8"/>
      <c r="D79" s="11"/>
      <c r="E79" s="8"/>
      <c r="F79" s="8"/>
      <c r="G79" s="11"/>
      <c r="H79" s="30"/>
    </row>
    <row r="80" spans="2:8" ht="13.5">
      <c r="B80" s="8"/>
      <c r="C80" s="8"/>
      <c r="D80" s="9"/>
      <c r="E80" s="8"/>
      <c r="F80" s="8"/>
      <c r="G80" s="11"/>
      <c r="H80" s="30"/>
    </row>
    <row r="81" spans="2:8" ht="13.5">
      <c r="B81" s="8"/>
      <c r="C81" s="8"/>
      <c r="D81" s="7"/>
      <c r="E81" s="8"/>
      <c r="F81" s="8"/>
      <c r="G81" s="7"/>
      <c r="H81" s="30"/>
    </row>
    <row r="82" spans="2:8" ht="13.5">
      <c r="B82" s="8"/>
      <c r="C82" s="8"/>
      <c r="D82" s="11"/>
      <c r="E82" s="8"/>
      <c r="F82" s="8"/>
      <c r="G82" s="11"/>
      <c r="H82" s="30"/>
    </row>
    <row r="83" spans="2:8" ht="13.5">
      <c r="B83" s="8"/>
      <c r="C83" s="8"/>
      <c r="D83" s="9"/>
      <c r="E83" s="8"/>
      <c r="F83" s="8"/>
      <c r="G83" s="9"/>
      <c r="H83" s="30"/>
    </row>
    <row r="84" spans="2:8" ht="13.5">
      <c r="B84" s="8"/>
      <c r="C84" s="8"/>
      <c r="D84" s="9"/>
      <c r="E84" s="8"/>
      <c r="F84" s="8"/>
      <c r="G84" s="9"/>
      <c r="H84" s="30"/>
    </row>
    <row r="85" spans="2:8" ht="13.5">
      <c r="B85" s="8"/>
      <c r="C85" s="8"/>
      <c r="D85" s="9"/>
      <c r="E85" s="8"/>
      <c r="F85" s="8"/>
      <c r="G85" s="11"/>
      <c r="H85" s="30"/>
    </row>
    <row r="86" spans="2:8" ht="13.5">
      <c r="B86" s="8"/>
      <c r="C86" s="8"/>
      <c r="D86" s="9"/>
      <c r="E86" s="8"/>
      <c r="F86" s="8"/>
      <c r="G86" s="9"/>
      <c r="H86" s="30"/>
    </row>
    <row r="87" spans="2:8" ht="13.5">
      <c r="B87" s="8"/>
      <c r="C87" s="8"/>
      <c r="D87" s="9"/>
      <c r="E87" s="8"/>
      <c r="F87" s="8"/>
      <c r="G87" s="11"/>
      <c r="H87" s="30"/>
    </row>
    <row r="88" spans="2:8" ht="13.5">
      <c r="B88" s="8"/>
      <c r="C88" s="8"/>
      <c r="D88" s="9"/>
      <c r="E88" s="8"/>
      <c r="F88" s="8"/>
      <c r="G88" s="11"/>
      <c r="H88" s="30"/>
    </row>
    <row r="89" spans="2:8" ht="13.5">
      <c r="B89" s="8"/>
      <c r="C89" s="8"/>
      <c r="D89" s="7"/>
      <c r="E89" s="8"/>
      <c r="F89" s="8"/>
      <c r="G89" s="7"/>
      <c r="H89" s="30"/>
    </row>
    <row r="90" spans="2:8" ht="13.5">
      <c r="B90" s="8"/>
      <c r="C90" s="8"/>
      <c r="D90" s="9"/>
      <c r="E90" s="8"/>
      <c r="F90" s="8"/>
      <c r="G90" s="9"/>
      <c r="H90" s="30"/>
    </row>
    <row r="91" spans="2:8" ht="14.25" customHeight="1">
      <c r="B91" s="8"/>
      <c r="C91" s="8"/>
      <c r="D91" s="9"/>
      <c r="E91" s="8"/>
      <c r="F91" s="8"/>
      <c r="G91" s="9"/>
      <c r="H91" s="31"/>
    </row>
    <row r="92" ht="14.25" customHeight="1"/>
    <row r="93" ht="14.25" customHeight="1"/>
    <row r="94" ht="14.25" customHeight="1"/>
    <row r="95" ht="12" customHeight="1"/>
    <row r="96" ht="12.75" hidden="1"/>
    <row r="97" ht="16.5" customHeight="1"/>
    <row r="98" ht="12.75" hidden="1"/>
    <row r="99" ht="12.75" hidden="1"/>
    <row r="100" ht="12.75" hidden="1"/>
    <row r="101" ht="12.75" hidden="1"/>
    <row r="102" spans="2:8" ht="12.75">
      <c r="B102" s="32" t="s">
        <v>110</v>
      </c>
      <c r="C102" s="32"/>
      <c r="D102" s="32"/>
      <c r="E102" s="32"/>
      <c r="F102" s="32"/>
      <c r="G102" s="32"/>
      <c r="H102" s="32"/>
    </row>
    <row r="103" spans="2:8" ht="12.75">
      <c r="B103" s="32"/>
      <c r="C103" s="32"/>
      <c r="D103" s="32"/>
      <c r="E103" s="32"/>
      <c r="F103" s="32"/>
      <c r="G103" s="32"/>
      <c r="H103" s="32"/>
    </row>
    <row r="104" spans="2:8" ht="12.75">
      <c r="B104" s="32"/>
      <c r="C104" s="32"/>
      <c r="D104" s="32"/>
      <c r="E104" s="32"/>
      <c r="F104" s="32"/>
      <c r="G104" s="32"/>
      <c r="H104" s="32"/>
    </row>
    <row r="105" spans="2:8" ht="12.75">
      <c r="B105" s="32"/>
      <c r="C105" s="32"/>
      <c r="D105" s="32"/>
      <c r="E105" s="32"/>
      <c r="F105" s="32"/>
      <c r="G105" s="32"/>
      <c r="H105" s="32"/>
    </row>
    <row r="106" spans="2:8" ht="26.25">
      <c r="B106" s="6" t="s">
        <v>83</v>
      </c>
      <c r="C106" s="6" t="s">
        <v>1</v>
      </c>
      <c r="D106" s="6" t="s">
        <v>2</v>
      </c>
      <c r="E106" s="6" t="s">
        <v>3</v>
      </c>
      <c r="F106" s="6" t="s">
        <v>4</v>
      </c>
      <c r="G106" s="6" t="s">
        <v>5</v>
      </c>
      <c r="H106" s="6" t="s">
        <v>84</v>
      </c>
    </row>
    <row r="107" spans="2:8" ht="13.5">
      <c r="B107" s="24">
        <v>1</v>
      </c>
      <c r="C107" s="24">
        <v>49</v>
      </c>
      <c r="D107" s="26" t="s">
        <v>111</v>
      </c>
      <c r="E107" s="27">
        <v>1983</v>
      </c>
      <c r="F107" s="27" t="s">
        <v>39</v>
      </c>
      <c r="G107" s="28" t="s">
        <v>112</v>
      </c>
      <c r="H107" s="33">
        <v>0.842361111111111</v>
      </c>
    </row>
    <row r="108" spans="2:8" ht="13.5">
      <c r="B108" s="24">
        <v>2</v>
      </c>
      <c r="C108" s="24">
        <v>52</v>
      </c>
      <c r="D108" s="26" t="s">
        <v>113</v>
      </c>
      <c r="E108" s="27">
        <v>1980</v>
      </c>
      <c r="F108" s="27" t="s">
        <v>114</v>
      </c>
      <c r="G108" s="28" t="s">
        <v>115</v>
      </c>
      <c r="H108" s="33">
        <v>0.8604166666666666</v>
      </c>
    </row>
    <row r="109" spans="2:8" ht="13.5">
      <c r="B109" s="24">
        <v>3</v>
      </c>
      <c r="C109" s="24">
        <v>35</v>
      </c>
      <c r="D109" s="26" t="s">
        <v>116</v>
      </c>
      <c r="E109" s="27">
        <v>1992</v>
      </c>
      <c r="F109" s="27" t="s">
        <v>117</v>
      </c>
      <c r="G109" s="28" t="s">
        <v>118</v>
      </c>
      <c r="H109" s="34">
        <v>0.8895833333333334</v>
      </c>
    </row>
    <row r="110" spans="2:8" ht="13.5">
      <c r="B110" s="24">
        <v>4</v>
      </c>
      <c r="C110" s="24">
        <v>73</v>
      </c>
      <c r="D110" s="26" t="s">
        <v>119</v>
      </c>
      <c r="E110" s="27">
        <v>1984</v>
      </c>
      <c r="F110" s="27" t="s">
        <v>39</v>
      </c>
      <c r="G110" s="26" t="s">
        <v>120</v>
      </c>
      <c r="H110" s="35">
        <v>0.9791666666666666</v>
      </c>
    </row>
    <row r="111" spans="2:8" ht="13.5">
      <c r="B111" s="24">
        <v>5</v>
      </c>
      <c r="C111" s="24">
        <v>36</v>
      </c>
      <c r="D111" s="26" t="s">
        <v>121</v>
      </c>
      <c r="E111" s="27">
        <v>1993</v>
      </c>
      <c r="F111" s="27" t="s">
        <v>117</v>
      </c>
      <c r="G111" s="28" t="s">
        <v>118</v>
      </c>
      <c r="H111" s="34">
        <v>1.0013888888888889</v>
      </c>
    </row>
    <row r="112" spans="2:8" ht="13.5">
      <c r="B112" s="24">
        <v>6</v>
      </c>
      <c r="C112" s="24">
        <v>63</v>
      </c>
      <c r="D112" s="26" t="s">
        <v>122</v>
      </c>
      <c r="E112" s="27">
        <v>1972</v>
      </c>
      <c r="F112" s="27" t="s">
        <v>114</v>
      </c>
      <c r="G112" s="28" t="s">
        <v>123</v>
      </c>
      <c r="H112" s="34">
        <v>1.0083333333333333</v>
      </c>
    </row>
    <row r="113" spans="2:8" ht="13.5">
      <c r="B113" s="8">
        <v>7</v>
      </c>
      <c r="C113" s="8">
        <v>87</v>
      </c>
      <c r="D113" s="9" t="s">
        <v>124</v>
      </c>
      <c r="E113" s="10">
        <v>1985</v>
      </c>
      <c r="F113" s="10" t="s">
        <v>103</v>
      </c>
      <c r="G113" s="9" t="s">
        <v>125</v>
      </c>
      <c r="H113" s="36">
        <v>1.0298611111111111</v>
      </c>
    </row>
    <row r="114" spans="2:8" ht="13.5">
      <c r="B114" s="8">
        <v>8</v>
      </c>
      <c r="C114" s="8">
        <v>15</v>
      </c>
      <c r="D114" s="7" t="s">
        <v>126</v>
      </c>
      <c r="E114" s="8">
        <v>1984</v>
      </c>
      <c r="F114" s="8" t="s">
        <v>127</v>
      </c>
      <c r="G114" s="7" t="s">
        <v>123</v>
      </c>
      <c r="H114" s="36">
        <v>1.0986111111111112</v>
      </c>
    </row>
    <row r="115" spans="2:8" ht="13.5">
      <c r="B115" s="8">
        <v>9</v>
      </c>
      <c r="C115" s="8">
        <v>33</v>
      </c>
      <c r="D115" s="9" t="s">
        <v>128</v>
      </c>
      <c r="E115" s="10">
        <v>1975</v>
      </c>
      <c r="F115" s="10" t="s">
        <v>129</v>
      </c>
      <c r="G115" s="11" t="s">
        <v>130</v>
      </c>
      <c r="H115" s="37">
        <v>1.1631944444444444</v>
      </c>
    </row>
    <row r="116" spans="2:8" ht="12.75" customHeight="1">
      <c r="B116" s="8">
        <v>10</v>
      </c>
      <c r="C116" s="38">
        <v>69</v>
      </c>
      <c r="D116" s="9" t="s">
        <v>131</v>
      </c>
      <c r="E116" s="10">
        <v>1979</v>
      </c>
      <c r="F116" s="10" t="s">
        <v>132</v>
      </c>
      <c r="G116" s="11" t="s">
        <v>133</v>
      </c>
      <c r="H116" s="39">
        <v>1.1680555555555556</v>
      </c>
    </row>
    <row r="117" spans="2:8" ht="14.25" customHeight="1">
      <c r="B117" s="8">
        <v>11</v>
      </c>
      <c r="C117" s="8">
        <v>108</v>
      </c>
      <c r="D117" s="9" t="s">
        <v>134</v>
      </c>
      <c r="E117" s="10">
        <v>1968</v>
      </c>
      <c r="F117" s="10" t="s">
        <v>106</v>
      </c>
      <c r="G117" s="9" t="s">
        <v>135</v>
      </c>
      <c r="H117" s="23">
        <v>1.2381944444444444</v>
      </c>
    </row>
    <row r="118" spans="2:8" ht="12.75" customHeight="1">
      <c r="B118" s="8">
        <v>12</v>
      </c>
      <c r="C118" s="8">
        <v>44</v>
      </c>
      <c r="D118" s="9" t="s">
        <v>136</v>
      </c>
      <c r="E118" s="10">
        <v>1985</v>
      </c>
      <c r="F118" s="10" t="s">
        <v>137</v>
      </c>
      <c r="G118" s="11" t="s">
        <v>123</v>
      </c>
      <c r="H118" s="23">
        <v>1.2479166666666666</v>
      </c>
    </row>
    <row r="119" spans="2:8" ht="12.75" customHeight="1">
      <c r="B119" s="8">
        <v>13</v>
      </c>
      <c r="C119" s="8">
        <v>107</v>
      </c>
      <c r="D119" s="9" t="s">
        <v>138</v>
      </c>
      <c r="E119" s="10">
        <v>1996</v>
      </c>
      <c r="F119" s="10" t="s">
        <v>139</v>
      </c>
      <c r="G119" s="9" t="s">
        <v>135</v>
      </c>
      <c r="H119" s="23">
        <v>1.2798611111111111</v>
      </c>
    </row>
    <row r="120" spans="2:8" ht="12.75" customHeight="1">
      <c r="B120" s="8">
        <v>14</v>
      </c>
      <c r="C120" s="8">
        <v>94</v>
      </c>
      <c r="D120" s="9" t="s">
        <v>140</v>
      </c>
      <c r="E120" s="10">
        <v>1977</v>
      </c>
      <c r="F120" s="10" t="s">
        <v>141</v>
      </c>
      <c r="G120" s="9" t="s">
        <v>142</v>
      </c>
      <c r="H120" s="23">
        <v>1.2833333333333334</v>
      </c>
    </row>
    <row r="121" spans="2:8" ht="13.5">
      <c r="B121" s="8">
        <v>15</v>
      </c>
      <c r="C121" s="8">
        <v>10</v>
      </c>
      <c r="D121" s="7" t="s">
        <v>143</v>
      </c>
      <c r="E121" s="8">
        <v>1995</v>
      </c>
      <c r="F121" s="8" t="s">
        <v>144</v>
      </c>
      <c r="G121" s="7" t="s">
        <v>145</v>
      </c>
      <c r="H121" s="23">
        <v>1.4</v>
      </c>
    </row>
    <row r="122" spans="2:8" ht="13.5">
      <c r="B122" s="8">
        <v>16</v>
      </c>
      <c r="C122" s="8">
        <v>43</v>
      </c>
      <c r="D122" s="9" t="s">
        <v>146</v>
      </c>
      <c r="E122" s="10">
        <v>1956</v>
      </c>
      <c r="F122" s="10" t="s">
        <v>147</v>
      </c>
      <c r="G122" s="11" t="s">
        <v>148</v>
      </c>
      <c r="H122" s="23">
        <v>1.4729166666666667</v>
      </c>
    </row>
    <row r="123" spans="2:8" ht="13.5">
      <c r="B123" s="8">
        <v>17</v>
      </c>
      <c r="C123" s="8">
        <v>51</v>
      </c>
      <c r="D123" s="9" t="s">
        <v>149</v>
      </c>
      <c r="E123" s="10">
        <v>1994</v>
      </c>
      <c r="F123" s="10" t="s">
        <v>150</v>
      </c>
      <c r="G123" s="11" t="s">
        <v>151</v>
      </c>
      <c r="H123" s="23">
        <v>1.4979166666666668</v>
      </c>
    </row>
    <row r="124" spans="2:8" ht="13.5">
      <c r="B124" s="8">
        <v>18</v>
      </c>
      <c r="C124" s="8">
        <v>102</v>
      </c>
      <c r="D124" s="9" t="s">
        <v>152</v>
      </c>
      <c r="E124" s="10">
        <v>1962</v>
      </c>
      <c r="F124" s="10" t="s">
        <v>147</v>
      </c>
      <c r="G124" s="9" t="s">
        <v>142</v>
      </c>
      <c r="H124" s="23">
        <v>1.4993055555555557</v>
      </c>
    </row>
    <row r="125" spans="2:8" ht="13.5">
      <c r="B125" s="8">
        <v>19</v>
      </c>
      <c r="C125" s="8">
        <v>34</v>
      </c>
      <c r="D125" s="9" t="s">
        <v>153</v>
      </c>
      <c r="E125" s="10">
        <v>1986</v>
      </c>
      <c r="F125" s="10" t="s">
        <v>154</v>
      </c>
      <c r="G125" s="11" t="s">
        <v>130</v>
      </c>
      <c r="H125" s="23">
        <v>1.6208333333333333</v>
      </c>
    </row>
    <row r="126" spans="2:8" ht="13.5">
      <c r="B126" s="8">
        <v>20</v>
      </c>
      <c r="C126" s="8">
        <v>91</v>
      </c>
      <c r="D126" s="9" t="s">
        <v>155</v>
      </c>
      <c r="E126" s="10">
        <v>1967</v>
      </c>
      <c r="F126" s="10" t="s">
        <v>156</v>
      </c>
      <c r="G126" s="9" t="s">
        <v>157</v>
      </c>
      <c r="H126" s="23">
        <v>1.6430555555555555</v>
      </c>
    </row>
    <row r="127" spans="2:8" ht="13.5">
      <c r="B127" s="8">
        <v>21</v>
      </c>
      <c r="C127" s="8">
        <v>92</v>
      </c>
      <c r="D127" s="9" t="s">
        <v>158</v>
      </c>
      <c r="E127" s="10">
        <v>1969</v>
      </c>
      <c r="F127" s="10" t="s">
        <v>159</v>
      </c>
      <c r="G127" s="9" t="s">
        <v>157</v>
      </c>
      <c r="H127" s="23">
        <v>1.64375</v>
      </c>
    </row>
    <row r="128" spans="2:8" ht="59.25" customHeight="1">
      <c r="B128" s="40"/>
      <c r="C128" s="40"/>
      <c r="D128" s="40"/>
      <c r="E128" s="40"/>
      <c r="F128" s="40"/>
      <c r="G128" s="40"/>
      <c r="H128" s="40"/>
    </row>
    <row r="129" spans="2:8" ht="1.5" customHeight="1">
      <c r="B129" s="40"/>
      <c r="C129" s="40"/>
      <c r="D129" s="40"/>
      <c r="E129" s="40"/>
      <c r="F129" s="40"/>
      <c r="G129" s="40"/>
      <c r="H129" s="40"/>
    </row>
    <row r="130" spans="2:8" ht="12.75" customHeight="1" hidden="1">
      <c r="B130" s="40"/>
      <c r="C130" s="40"/>
      <c r="D130" s="40"/>
      <c r="E130" s="40"/>
      <c r="F130" s="40"/>
      <c r="G130" s="40"/>
      <c r="H130" s="40"/>
    </row>
    <row r="131" spans="2:8" ht="12.75" customHeight="1" hidden="1">
      <c r="B131" s="40"/>
      <c r="C131" s="40"/>
      <c r="D131" s="41"/>
      <c r="E131" s="41"/>
      <c r="F131" s="41"/>
      <c r="G131" s="41"/>
      <c r="H131" s="41"/>
    </row>
    <row r="132" spans="2:3" ht="12.75" customHeight="1" hidden="1">
      <c r="B132" s="42"/>
      <c r="C132" s="42"/>
    </row>
    <row r="133" spans="2:3" ht="12.75">
      <c r="B133" s="42"/>
      <c r="C133" s="42"/>
    </row>
    <row r="144" ht="12.75" customHeight="1">
      <c r="I144" s="43"/>
    </row>
    <row r="145" ht="12.75" customHeight="1">
      <c r="I145" s="44"/>
    </row>
    <row r="146" ht="12.75" customHeight="1">
      <c r="I146" s="44"/>
    </row>
    <row r="147" ht="12.75" customHeight="1">
      <c r="I147" s="44"/>
    </row>
    <row r="148" ht="12.75" customHeight="1">
      <c r="I148" s="45"/>
    </row>
  </sheetData>
  <autoFilter ref="B5:H43"/>
  <mergeCells count="2">
    <mergeCell ref="B1:H4"/>
    <mergeCell ref="B102:H105"/>
  </mergeCells>
  <conditionalFormatting sqref="B12:H91">
    <cfRule type="expression" priority="1" dxfId="0" stopIfTrue="1">
      <formula>NOT(ISERROR(SEARCH("M2",B12)))</formula>
    </cfRule>
    <cfRule type="expression" priority="2" dxfId="1" stopIfTrue="1">
      <formula>NOT(ISERROR(SEARCH("M1",B12)))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8"/>
  <sheetViews>
    <sheetView workbookViewId="0" topLeftCell="A8">
      <selection activeCell="A1" sqref="A1"/>
    </sheetView>
  </sheetViews>
  <sheetFormatPr defaultColWidth="9.140625" defaultRowHeight="12.75"/>
  <cols>
    <col min="1" max="1" width="1.8515625" style="0" customWidth="1"/>
    <col min="2" max="2" width="8.57421875" style="0" customWidth="1"/>
    <col min="3" max="3" width="10.00390625" style="0" customWidth="1"/>
    <col min="4" max="4" width="40.57421875" style="0" customWidth="1"/>
    <col min="5" max="5" width="13.140625" style="0" customWidth="1"/>
    <col min="6" max="6" width="8.140625" style="0" customWidth="1"/>
    <col min="7" max="7" width="35.28125" style="0" customWidth="1"/>
    <col min="8" max="8" width="14.140625" style="0" customWidth="1"/>
  </cols>
  <sheetData>
    <row r="1" ht="5.25" customHeight="1"/>
    <row r="2" spans="4:7" ht="22.5">
      <c r="D2" s="2" t="s">
        <v>160</v>
      </c>
      <c r="E2" s="2"/>
      <c r="F2" s="2"/>
      <c r="G2" s="2"/>
    </row>
    <row r="3" spans="4:7" ht="12.75">
      <c r="D3" s="2" t="s">
        <v>161</v>
      </c>
      <c r="E3" s="2"/>
      <c r="F3" s="2"/>
      <c r="G3" s="2"/>
    </row>
    <row r="4" spans="4:7" ht="12.75">
      <c r="D4" s="2"/>
      <c r="E4" s="2"/>
      <c r="F4" s="2"/>
      <c r="G4" s="2"/>
    </row>
    <row r="5" ht="33" customHeight="1"/>
    <row r="6" spans="1:8" ht="27.75">
      <c r="A6" s="3"/>
      <c r="B6" s="4" t="s">
        <v>83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84</v>
      </c>
    </row>
    <row r="7" spans="1:8" ht="14.25" customHeight="1">
      <c r="A7" s="5"/>
      <c r="B7" s="8">
        <v>1</v>
      </c>
      <c r="C7" s="6">
        <v>38</v>
      </c>
      <c r="D7" s="9" t="s">
        <v>69</v>
      </c>
      <c r="E7" s="10">
        <v>1977</v>
      </c>
      <c r="F7" s="8" t="s">
        <v>27</v>
      </c>
      <c r="G7" s="11" t="s">
        <v>70</v>
      </c>
      <c r="H7" s="23">
        <v>0.021666666666666667</v>
      </c>
    </row>
    <row r="8" spans="1:8" ht="13.5">
      <c r="A8" s="5"/>
      <c r="B8" s="21">
        <v>2</v>
      </c>
      <c r="C8" s="6">
        <v>9</v>
      </c>
      <c r="D8" s="7" t="s">
        <v>18</v>
      </c>
      <c r="E8" s="8">
        <v>1985</v>
      </c>
      <c r="F8" s="8" t="s">
        <v>7</v>
      </c>
      <c r="G8" s="7" t="s">
        <v>19</v>
      </c>
      <c r="H8" s="22">
        <v>0.02246527777777778</v>
      </c>
    </row>
    <row r="9" spans="1:8" ht="13.5">
      <c r="A9" s="5"/>
      <c r="B9" s="8">
        <v>3</v>
      </c>
      <c r="C9" s="6">
        <v>14</v>
      </c>
      <c r="D9" s="9" t="s">
        <v>24</v>
      </c>
      <c r="E9" s="10">
        <v>1991</v>
      </c>
      <c r="F9" s="8" t="s">
        <v>7</v>
      </c>
      <c r="G9" s="11" t="s">
        <v>25</v>
      </c>
      <c r="H9" s="23">
        <v>0.022615740740740742</v>
      </c>
    </row>
    <row r="10" spans="1:8" ht="13.5">
      <c r="A10" s="5"/>
      <c r="B10" s="21">
        <v>4</v>
      </c>
      <c r="C10" s="6">
        <v>5</v>
      </c>
      <c r="D10" s="7" t="s">
        <v>12</v>
      </c>
      <c r="E10" s="8">
        <v>1990</v>
      </c>
      <c r="F10" s="8" t="s">
        <v>7</v>
      </c>
      <c r="G10" s="7" t="s">
        <v>8</v>
      </c>
      <c r="H10" s="22">
        <v>0.02309027777777778</v>
      </c>
    </row>
    <row r="11" spans="1:8" ht="13.5">
      <c r="A11" s="5"/>
      <c r="B11" s="8">
        <v>5</v>
      </c>
      <c r="C11" s="6">
        <v>31</v>
      </c>
      <c r="D11" s="9" t="s">
        <v>54</v>
      </c>
      <c r="E11" s="10">
        <v>1980</v>
      </c>
      <c r="F11" s="8" t="s">
        <v>27</v>
      </c>
      <c r="G11" s="11" t="s">
        <v>55</v>
      </c>
      <c r="H11" s="23">
        <v>0.023310185185185187</v>
      </c>
    </row>
    <row r="12" spans="1:8" ht="13.5">
      <c r="A12" s="5"/>
      <c r="B12" s="8">
        <v>6</v>
      </c>
      <c r="C12" s="6">
        <v>10</v>
      </c>
      <c r="D12" s="7" t="s">
        <v>20</v>
      </c>
      <c r="E12" s="8">
        <v>1993</v>
      </c>
      <c r="F12" s="8" t="s">
        <v>14</v>
      </c>
      <c r="G12" s="7" t="s">
        <v>21</v>
      </c>
      <c r="H12" s="23">
        <v>0.02355324074074074</v>
      </c>
    </row>
    <row r="13" spans="1:8" ht="13.5">
      <c r="A13" s="5"/>
      <c r="B13" s="21">
        <v>7</v>
      </c>
      <c r="C13" s="6">
        <v>7</v>
      </c>
      <c r="D13" s="7" t="s">
        <v>16</v>
      </c>
      <c r="E13" s="8">
        <v>1989</v>
      </c>
      <c r="F13" s="8" t="s">
        <v>85</v>
      </c>
      <c r="G13" s="7" t="s">
        <v>17</v>
      </c>
      <c r="H13" s="22">
        <v>0.02423611111111111</v>
      </c>
    </row>
    <row r="14" spans="1:8" ht="13.5">
      <c r="A14" s="5"/>
      <c r="B14" s="8">
        <v>8</v>
      </c>
      <c r="C14" s="6">
        <v>44</v>
      </c>
      <c r="D14" s="9" t="s">
        <v>78</v>
      </c>
      <c r="E14" s="10">
        <v>1979</v>
      </c>
      <c r="F14" s="8" t="s">
        <v>27</v>
      </c>
      <c r="G14" s="11" t="s">
        <v>79</v>
      </c>
      <c r="H14" s="23">
        <v>0.025069444444444446</v>
      </c>
    </row>
    <row r="15" spans="1:8" ht="13.5">
      <c r="A15" s="5"/>
      <c r="B15" s="8">
        <v>9</v>
      </c>
      <c r="C15" s="6">
        <v>42</v>
      </c>
      <c r="D15" s="9" t="s">
        <v>75</v>
      </c>
      <c r="E15" s="10">
        <v>1993</v>
      </c>
      <c r="F15" s="8" t="s">
        <v>14</v>
      </c>
      <c r="G15" s="11" t="s">
        <v>74</v>
      </c>
      <c r="H15" s="23">
        <v>0.02508101851851852</v>
      </c>
    </row>
    <row r="16" spans="1:8" ht="13.5">
      <c r="A16" s="5"/>
      <c r="B16" s="8">
        <v>10</v>
      </c>
      <c r="C16" s="6">
        <v>18</v>
      </c>
      <c r="D16" s="7" t="s">
        <v>31</v>
      </c>
      <c r="E16" s="8">
        <v>1976</v>
      </c>
      <c r="F16" s="8" t="s">
        <v>27</v>
      </c>
      <c r="G16" s="7" t="s">
        <v>32</v>
      </c>
      <c r="H16" s="23">
        <v>0.025821759259259256</v>
      </c>
    </row>
    <row r="17" spans="1:8" ht="13.5">
      <c r="A17" s="5"/>
      <c r="B17" s="8">
        <v>11</v>
      </c>
      <c r="C17" s="6">
        <v>43</v>
      </c>
      <c r="D17" s="9" t="s">
        <v>76</v>
      </c>
      <c r="E17" s="10">
        <v>1963</v>
      </c>
      <c r="F17" s="8" t="s">
        <v>10</v>
      </c>
      <c r="G17" s="11" t="s">
        <v>77</v>
      </c>
      <c r="H17" s="23">
        <v>0.026122685185185183</v>
      </c>
    </row>
    <row r="18" spans="1:8" ht="13.5">
      <c r="A18" s="5"/>
      <c r="B18" s="8">
        <v>12</v>
      </c>
      <c r="C18" s="6">
        <v>16</v>
      </c>
      <c r="D18" s="12" t="s">
        <v>29</v>
      </c>
      <c r="E18" s="8">
        <v>1989</v>
      </c>
      <c r="F18" s="8" t="s">
        <v>7</v>
      </c>
      <c r="G18" s="7" t="s">
        <v>30</v>
      </c>
      <c r="H18" s="23">
        <v>0.02648148148148148</v>
      </c>
    </row>
    <row r="19" spans="1:8" ht="13.5">
      <c r="A19" s="5"/>
      <c r="B19" s="8">
        <v>13</v>
      </c>
      <c r="C19" s="6">
        <v>41</v>
      </c>
      <c r="D19" s="9" t="s">
        <v>73</v>
      </c>
      <c r="E19" s="10">
        <v>1958</v>
      </c>
      <c r="F19" s="8" t="s">
        <v>64</v>
      </c>
      <c r="G19" s="11" t="s">
        <v>74</v>
      </c>
      <c r="H19" s="23">
        <v>0.02681712962962963</v>
      </c>
    </row>
    <row r="20" spans="1:8" ht="13.5">
      <c r="A20" s="5"/>
      <c r="B20" s="8">
        <v>14</v>
      </c>
      <c r="C20" s="6">
        <v>11</v>
      </c>
      <c r="D20" s="7" t="s">
        <v>22</v>
      </c>
      <c r="E20" s="8">
        <v>1986</v>
      </c>
      <c r="F20" s="8" t="s">
        <v>7</v>
      </c>
      <c r="G20" s="7" t="s">
        <v>23</v>
      </c>
      <c r="H20" s="23">
        <v>0.026909722222222224</v>
      </c>
    </row>
    <row r="21" spans="1:8" ht="13.5">
      <c r="A21" s="5"/>
      <c r="B21" s="8">
        <v>15</v>
      </c>
      <c r="C21" s="6">
        <v>33</v>
      </c>
      <c r="D21" s="9" t="s">
        <v>58</v>
      </c>
      <c r="E21" s="10">
        <v>1963</v>
      </c>
      <c r="F21" s="8" t="s">
        <v>10</v>
      </c>
      <c r="G21" s="11" t="s">
        <v>59</v>
      </c>
      <c r="H21" s="23">
        <v>0.027164351851851853</v>
      </c>
    </row>
    <row r="22" spans="1:8" ht="13.5">
      <c r="A22" s="5"/>
      <c r="B22" s="8">
        <v>16</v>
      </c>
      <c r="C22" s="6">
        <v>36</v>
      </c>
      <c r="D22" s="9" t="s">
        <v>63</v>
      </c>
      <c r="E22" s="10">
        <v>1960</v>
      </c>
      <c r="F22" s="8" t="s">
        <v>64</v>
      </c>
      <c r="G22" s="11" t="s">
        <v>65</v>
      </c>
      <c r="H22" s="23">
        <v>0.0271875</v>
      </c>
    </row>
    <row r="23" spans="1:8" ht="13.5">
      <c r="A23" s="5"/>
      <c r="B23" s="8">
        <v>17</v>
      </c>
      <c r="C23" s="6">
        <v>35</v>
      </c>
      <c r="D23" s="9" t="s">
        <v>62</v>
      </c>
      <c r="E23" s="10">
        <v>1980</v>
      </c>
      <c r="F23" s="8" t="s">
        <v>27</v>
      </c>
      <c r="G23" s="11" t="s">
        <v>15</v>
      </c>
      <c r="H23" s="23">
        <v>0.027291666666666662</v>
      </c>
    </row>
    <row r="24" spans="1:8" ht="13.5">
      <c r="A24" s="5"/>
      <c r="B24" s="21">
        <v>18</v>
      </c>
      <c r="C24" s="6">
        <v>2</v>
      </c>
      <c r="D24" s="7" t="s">
        <v>6</v>
      </c>
      <c r="E24" s="8">
        <v>1990</v>
      </c>
      <c r="F24" s="8" t="s">
        <v>7</v>
      </c>
      <c r="G24" s="7" t="s">
        <v>8</v>
      </c>
      <c r="H24" s="22">
        <v>0.029421296296296296</v>
      </c>
    </row>
    <row r="25" spans="1:8" ht="13.5">
      <c r="A25" s="5"/>
      <c r="B25" s="8">
        <v>19</v>
      </c>
      <c r="C25" s="6">
        <v>39</v>
      </c>
      <c r="D25" s="9" t="s">
        <v>71</v>
      </c>
      <c r="E25" s="10">
        <v>1961</v>
      </c>
      <c r="F25" s="8" t="s">
        <v>64</v>
      </c>
      <c r="G25" s="11" t="s">
        <v>34</v>
      </c>
      <c r="H25" s="23">
        <v>0.030011574074074076</v>
      </c>
    </row>
    <row r="26" spans="1:8" ht="13.5">
      <c r="A26" s="5"/>
      <c r="B26" s="8">
        <v>20</v>
      </c>
      <c r="C26" s="6">
        <v>30</v>
      </c>
      <c r="D26" s="9" t="s">
        <v>53</v>
      </c>
      <c r="E26" s="10">
        <v>1973</v>
      </c>
      <c r="F26" s="8" t="s">
        <v>27</v>
      </c>
      <c r="G26" s="11" t="s">
        <v>34</v>
      </c>
      <c r="H26" s="23">
        <v>0.031261574074074074</v>
      </c>
    </row>
    <row r="27" spans="1:8" ht="13.5">
      <c r="A27" s="5"/>
      <c r="B27" s="8">
        <v>21</v>
      </c>
      <c r="C27" s="6">
        <v>15</v>
      </c>
      <c r="D27" s="9" t="s">
        <v>26</v>
      </c>
      <c r="E27" s="10">
        <v>1980</v>
      </c>
      <c r="F27" s="8" t="s">
        <v>27</v>
      </c>
      <c r="G27" s="11" t="s">
        <v>28</v>
      </c>
      <c r="H27" s="23">
        <v>0.03241898148148148</v>
      </c>
    </row>
    <row r="28" spans="1:8" ht="13.5">
      <c r="A28" s="5"/>
      <c r="B28" s="8">
        <v>22</v>
      </c>
      <c r="C28" s="6">
        <v>34</v>
      </c>
      <c r="D28" s="9" t="s">
        <v>60</v>
      </c>
      <c r="E28" s="10">
        <v>1971</v>
      </c>
      <c r="F28" s="8" t="s">
        <v>10</v>
      </c>
      <c r="G28" s="11" t="s">
        <v>61</v>
      </c>
      <c r="H28" s="23">
        <v>0.032789351851851854</v>
      </c>
    </row>
    <row r="29" spans="1:8" ht="13.5">
      <c r="A29" s="5"/>
      <c r="B29" s="21">
        <v>23</v>
      </c>
      <c r="C29" s="6">
        <v>6</v>
      </c>
      <c r="D29" s="7" t="s">
        <v>13</v>
      </c>
      <c r="E29" s="8">
        <v>1993</v>
      </c>
      <c r="F29" s="8" t="s">
        <v>14</v>
      </c>
      <c r="G29" s="7" t="s">
        <v>15</v>
      </c>
      <c r="H29" s="22">
        <v>0.032962962962962965</v>
      </c>
    </row>
    <row r="30" spans="1:8" ht="13.5">
      <c r="A30" s="5"/>
      <c r="B30" s="21">
        <v>24</v>
      </c>
      <c r="C30" s="6">
        <v>3</v>
      </c>
      <c r="D30" s="7" t="s">
        <v>9</v>
      </c>
      <c r="E30" s="8">
        <v>1971</v>
      </c>
      <c r="F30" s="8" t="s">
        <v>10</v>
      </c>
      <c r="G30" s="7" t="s">
        <v>11</v>
      </c>
      <c r="H30" s="22">
        <v>0.03329861111111111</v>
      </c>
    </row>
    <row r="31" spans="1:8" ht="13.5">
      <c r="A31" s="5"/>
      <c r="B31" s="8">
        <v>25</v>
      </c>
      <c r="C31" s="6">
        <v>40</v>
      </c>
      <c r="D31" s="9" t="s">
        <v>72</v>
      </c>
      <c r="E31" s="10">
        <v>1987</v>
      </c>
      <c r="F31" s="8" t="s">
        <v>7</v>
      </c>
      <c r="G31" s="11" t="s">
        <v>52</v>
      </c>
      <c r="H31" s="23">
        <v>0.033726851851851855</v>
      </c>
    </row>
    <row r="32" spans="1:8" ht="13.5">
      <c r="A32" s="5"/>
      <c r="B32" s="8">
        <v>26</v>
      </c>
      <c r="C32" s="6">
        <v>29</v>
      </c>
      <c r="D32" s="9" t="s">
        <v>51</v>
      </c>
      <c r="E32" s="10">
        <v>1967</v>
      </c>
      <c r="F32" s="8" t="s">
        <v>10</v>
      </c>
      <c r="G32" s="11" t="s">
        <v>52</v>
      </c>
      <c r="H32" s="23">
        <v>0.03533564814814815</v>
      </c>
    </row>
    <row r="33" spans="1:8" ht="13.5">
      <c r="A33" s="5"/>
      <c r="B33" s="8">
        <v>27</v>
      </c>
      <c r="C33" s="6">
        <v>20</v>
      </c>
      <c r="D33" s="11" t="s">
        <v>35</v>
      </c>
      <c r="E33" s="10">
        <v>1942</v>
      </c>
      <c r="F33" s="8" t="s">
        <v>36</v>
      </c>
      <c r="G33" s="11" t="s">
        <v>37</v>
      </c>
      <c r="H33" s="23">
        <v>0.0375462962962963</v>
      </c>
    </row>
    <row r="34" spans="1:8" ht="13.5">
      <c r="A34" s="5"/>
      <c r="B34" s="8">
        <v>28</v>
      </c>
      <c r="C34" s="6">
        <v>19</v>
      </c>
      <c r="D34" s="7" t="s">
        <v>33</v>
      </c>
      <c r="E34" s="8">
        <v>1980</v>
      </c>
      <c r="F34" s="8" t="s">
        <v>27</v>
      </c>
      <c r="G34" s="7" t="s">
        <v>34</v>
      </c>
      <c r="H34" s="23">
        <v>0.038125</v>
      </c>
    </row>
    <row r="35" spans="1:8" ht="13.5">
      <c r="A35" s="5"/>
      <c r="B35" s="8">
        <v>29</v>
      </c>
      <c r="C35" s="6">
        <v>46</v>
      </c>
      <c r="D35" s="9" t="s">
        <v>81</v>
      </c>
      <c r="E35" s="10">
        <v>1955</v>
      </c>
      <c r="F35" s="8" t="s">
        <v>64</v>
      </c>
      <c r="G35" s="11" t="s">
        <v>34</v>
      </c>
      <c r="H35" s="23">
        <v>0.04010416666666667</v>
      </c>
    </row>
    <row r="36" spans="1:8" ht="13.5">
      <c r="A36" s="5"/>
      <c r="B36" s="8" t="s">
        <v>109</v>
      </c>
      <c r="C36" s="6">
        <v>28</v>
      </c>
      <c r="D36" s="7" t="s">
        <v>49</v>
      </c>
      <c r="E36" s="8">
        <v>1973</v>
      </c>
      <c r="F36" s="8" t="s">
        <v>27</v>
      </c>
      <c r="G36" s="7" t="s">
        <v>50</v>
      </c>
      <c r="H36" s="23" t="s">
        <v>109</v>
      </c>
    </row>
    <row r="37" spans="1:8" ht="13.5">
      <c r="A37" s="5"/>
      <c r="B37" s="8"/>
      <c r="C37" s="6">
        <v>47</v>
      </c>
      <c r="D37" s="9"/>
      <c r="E37" s="10"/>
      <c r="F37" s="8"/>
      <c r="G37" s="11"/>
      <c r="H37" s="23"/>
    </row>
    <row r="38" spans="1:8" ht="13.5">
      <c r="A38" s="5"/>
      <c r="B38" s="8"/>
      <c r="C38" s="6">
        <v>48</v>
      </c>
      <c r="D38" s="9"/>
      <c r="E38" s="10"/>
      <c r="F38" s="8"/>
      <c r="G38" s="11"/>
      <c r="H38" s="23"/>
    </row>
    <row r="39" spans="1:8" ht="13.5">
      <c r="A39" s="5"/>
      <c r="B39" s="8"/>
      <c r="C39" s="6">
        <v>49</v>
      </c>
      <c r="D39" s="9"/>
      <c r="E39" s="10"/>
      <c r="F39" s="8"/>
      <c r="G39" s="11"/>
      <c r="H39" s="23"/>
    </row>
    <row r="40" spans="1:8" ht="13.5">
      <c r="A40" s="5"/>
      <c r="B40" s="8"/>
      <c r="C40" s="6">
        <v>50</v>
      </c>
      <c r="D40" s="9"/>
      <c r="E40" s="10"/>
      <c r="F40" s="8"/>
      <c r="G40" s="11"/>
      <c r="H40" s="23"/>
    </row>
    <row r="41" spans="1:8" ht="13.5">
      <c r="A41" s="5"/>
      <c r="B41" s="8"/>
      <c r="C41" s="6">
        <v>51</v>
      </c>
      <c r="D41" s="9"/>
      <c r="E41" s="10"/>
      <c r="F41" s="8"/>
      <c r="G41" s="11"/>
      <c r="H41" s="23"/>
    </row>
    <row r="42" spans="1:8" ht="13.5">
      <c r="A42" s="5"/>
      <c r="B42" s="8"/>
      <c r="C42" s="6">
        <v>52</v>
      </c>
      <c r="D42" s="9"/>
      <c r="E42" s="10"/>
      <c r="F42" s="8"/>
      <c r="G42" s="11"/>
      <c r="H42" s="23"/>
    </row>
    <row r="43" spans="1:8" ht="13.5">
      <c r="A43" s="5"/>
      <c r="B43" s="8"/>
      <c r="C43" s="6">
        <v>53</v>
      </c>
      <c r="D43" s="9"/>
      <c r="E43" s="10"/>
      <c r="F43" s="8"/>
      <c r="G43" s="11"/>
      <c r="H43" s="23"/>
    </row>
    <row r="44" spans="1:8" ht="13.5">
      <c r="A44" s="5"/>
      <c r="B44" s="8"/>
      <c r="C44" s="6">
        <v>54</v>
      </c>
      <c r="D44" s="9"/>
      <c r="E44" s="10"/>
      <c r="F44" s="8"/>
      <c r="G44" s="11"/>
      <c r="H44" s="23"/>
    </row>
    <row r="45" spans="1:8" ht="13.5">
      <c r="A45" s="5"/>
      <c r="B45" s="8"/>
      <c r="C45" s="6">
        <v>55</v>
      </c>
      <c r="D45" s="9"/>
      <c r="E45" s="10"/>
      <c r="F45" s="8"/>
      <c r="G45" s="11"/>
      <c r="H45" s="23"/>
    </row>
    <row r="46" spans="1:8" ht="13.5">
      <c r="A46" s="5"/>
      <c r="B46" s="8"/>
      <c r="C46" s="6">
        <v>56</v>
      </c>
      <c r="D46" s="9"/>
      <c r="E46" s="10"/>
      <c r="F46" s="8"/>
      <c r="G46" s="11"/>
      <c r="H46" s="23"/>
    </row>
    <row r="47" spans="1:8" ht="13.5">
      <c r="A47" s="5"/>
      <c r="B47" s="8"/>
      <c r="C47" s="6">
        <v>57</v>
      </c>
      <c r="D47" s="9"/>
      <c r="E47" s="10"/>
      <c r="F47" s="8"/>
      <c r="G47" s="11"/>
      <c r="H47" s="23"/>
    </row>
    <row r="48" spans="1:8" ht="13.5">
      <c r="A48" s="5"/>
      <c r="B48" s="8"/>
      <c r="C48" s="6">
        <v>58</v>
      </c>
      <c r="D48" s="9"/>
      <c r="E48" s="10"/>
      <c r="F48" s="8"/>
      <c r="G48" s="11"/>
      <c r="H48" s="23"/>
    </row>
    <row r="49" spans="1:8" ht="13.5">
      <c r="A49" s="5"/>
      <c r="B49" s="8"/>
      <c r="C49" s="6">
        <v>59</v>
      </c>
      <c r="D49" s="9"/>
      <c r="E49" s="10"/>
      <c r="F49" s="8"/>
      <c r="G49" s="11"/>
      <c r="H49" s="23"/>
    </row>
    <row r="50" spans="1:8" ht="13.5">
      <c r="A50" s="5"/>
      <c r="B50" s="8"/>
      <c r="C50" s="6">
        <v>60</v>
      </c>
      <c r="D50" s="9"/>
      <c r="E50" s="10"/>
      <c r="F50" s="8"/>
      <c r="G50" s="11"/>
      <c r="H50" s="23"/>
    </row>
    <row r="51" spans="1:8" ht="13.5">
      <c r="A51" s="5"/>
      <c r="B51" s="8"/>
      <c r="C51" s="6">
        <v>61</v>
      </c>
      <c r="D51" s="9"/>
      <c r="E51" s="10"/>
      <c r="F51" s="8"/>
      <c r="G51" s="11"/>
      <c r="H51" s="23"/>
    </row>
    <row r="52" spans="1:8" ht="13.5">
      <c r="A52" s="5"/>
      <c r="B52" s="8"/>
      <c r="C52" s="6">
        <v>62</v>
      </c>
      <c r="D52" s="9"/>
      <c r="E52" s="10"/>
      <c r="F52" s="8"/>
      <c r="G52" s="11"/>
      <c r="H52" s="23"/>
    </row>
    <row r="53" spans="1:8" ht="13.5">
      <c r="A53" s="5"/>
      <c r="B53" s="8"/>
      <c r="C53" s="6">
        <v>63</v>
      </c>
      <c r="D53" s="9"/>
      <c r="E53" s="10"/>
      <c r="F53" s="8"/>
      <c r="G53" s="11"/>
      <c r="H53" s="23"/>
    </row>
    <row r="54" spans="1:8" ht="13.5">
      <c r="A54" s="5"/>
      <c r="B54" s="8"/>
      <c r="C54" s="6">
        <v>64</v>
      </c>
      <c r="D54" s="9"/>
      <c r="E54" s="10"/>
      <c r="F54" s="8"/>
      <c r="G54" s="11"/>
      <c r="H54" s="23"/>
    </row>
    <row r="55" spans="1:8" ht="13.5">
      <c r="A55" s="5"/>
      <c r="B55" s="8"/>
      <c r="C55" s="6">
        <v>65</v>
      </c>
      <c r="D55" s="9"/>
      <c r="E55" s="10"/>
      <c r="F55" s="8"/>
      <c r="G55" s="11"/>
      <c r="H55" s="23"/>
    </row>
    <row r="56" spans="1:8" ht="13.5">
      <c r="A56" s="5"/>
      <c r="B56" s="8"/>
      <c r="C56" s="6">
        <v>66</v>
      </c>
      <c r="D56" s="9"/>
      <c r="E56" s="10"/>
      <c r="F56" s="8"/>
      <c r="G56" s="11"/>
      <c r="H56" s="23"/>
    </row>
    <row r="57" spans="1:8" ht="13.5">
      <c r="A57" s="5"/>
      <c r="B57" s="8"/>
      <c r="C57" s="6">
        <v>67</v>
      </c>
      <c r="D57" s="9"/>
      <c r="E57" s="10"/>
      <c r="F57" s="8"/>
      <c r="G57" s="11"/>
      <c r="H57" s="23"/>
    </row>
    <row r="58" spans="1:8" ht="13.5">
      <c r="A58" s="5"/>
      <c r="B58" s="8"/>
      <c r="C58" s="6">
        <v>68</v>
      </c>
      <c r="D58" s="9"/>
      <c r="E58" s="10"/>
      <c r="F58" s="8"/>
      <c r="G58" s="11"/>
      <c r="H58" s="23"/>
    </row>
    <row r="59" spans="1:8" ht="13.5">
      <c r="A59" s="5"/>
      <c r="B59" s="8"/>
      <c r="C59" s="6">
        <v>69</v>
      </c>
      <c r="D59" s="9"/>
      <c r="E59" s="10"/>
      <c r="F59" s="8"/>
      <c r="G59" s="11"/>
      <c r="H59" s="23"/>
    </row>
    <row r="60" spans="1:8" ht="13.5">
      <c r="A60" s="5"/>
      <c r="B60" s="8"/>
      <c r="C60" s="6">
        <v>70</v>
      </c>
      <c r="D60" s="9"/>
      <c r="E60" s="10"/>
      <c r="F60" s="8"/>
      <c r="G60" s="11"/>
      <c r="H60" s="23"/>
    </row>
    <row r="61" spans="1:8" ht="13.5">
      <c r="A61" s="5"/>
      <c r="B61" s="8"/>
      <c r="C61" s="6">
        <v>71</v>
      </c>
      <c r="D61" s="9"/>
      <c r="E61" s="10"/>
      <c r="F61" s="8"/>
      <c r="G61" s="11"/>
      <c r="H61" s="23"/>
    </row>
    <row r="62" spans="1:8" ht="13.5">
      <c r="A62" s="5"/>
      <c r="B62" s="8"/>
      <c r="C62" s="6">
        <v>72</v>
      </c>
      <c r="D62" s="9"/>
      <c r="E62" s="10"/>
      <c r="F62" s="8"/>
      <c r="G62" s="11"/>
      <c r="H62" s="23"/>
    </row>
    <row r="63" spans="1:8" ht="13.5">
      <c r="A63" s="5"/>
      <c r="B63" s="8"/>
      <c r="C63" s="6">
        <v>73</v>
      </c>
      <c r="D63" s="9"/>
      <c r="E63" s="10"/>
      <c r="F63" s="8"/>
      <c r="G63" s="11"/>
      <c r="H63" s="23"/>
    </row>
    <row r="64" spans="1:8" ht="13.5">
      <c r="A64" s="5"/>
      <c r="B64" s="8"/>
      <c r="C64" s="6">
        <v>74</v>
      </c>
      <c r="D64" s="9"/>
      <c r="E64" s="10"/>
      <c r="F64" s="8"/>
      <c r="G64" s="11"/>
      <c r="H64" s="23"/>
    </row>
    <row r="65" spans="1:8" ht="13.5">
      <c r="A65" s="5"/>
      <c r="B65" s="8"/>
      <c r="C65" s="6">
        <v>75</v>
      </c>
      <c r="D65" s="9"/>
      <c r="E65" s="10"/>
      <c r="F65" s="8"/>
      <c r="G65" s="11"/>
      <c r="H65" s="23"/>
    </row>
    <row r="66" spans="1:8" ht="13.5">
      <c r="A66" s="5"/>
      <c r="B66" s="8"/>
      <c r="C66" s="6">
        <v>76</v>
      </c>
      <c r="D66" s="9"/>
      <c r="E66" s="10"/>
      <c r="F66" s="8"/>
      <c r="G66" s="11"/>
      <c r="H66" s="23"/>
    </row>
    <row r="67" spans="1:8" ht="13.5">
      <c r="A67" s="5"/>
      <c r="B67" s="8"/>
      <c r="C67" s="6">
        <v>77</v>
      </c>
      <c r="D67" s="9"/>
      <c r="E67" s="10"/>
      <c r="F67" s="8"/>
      <c r="G67" s="11"/>
      <c r="H67" s="23"/>
    </row>
    <row r="68" spans="1:8" ht="13.5">
      <c r="A68" s="5"/>
      <c r="B68" s="8"/>
      <c r="C68" s="6">
        <v>78</v>
      </c>
      <c r="D68" s="9"/>
      <c r="E68" s="10"/>
      <c r="F68" s="8"/>
      <c r="G68" s="11"/>
      <c r="H68" s="23"/>
    </row>
    <row r="69" spans="1:8" ht="13.5">
      <c r="A69" s="5"/>
      <c r="B69" s="8"/>
      <c r="C69" s="6">
        <v>79</v>
      </c>
      <c r="D69" s="9"/>
      <c r="E69" s="10"/>
      <c r="F69" s="8"/>
      <c r="G69" s="11"/>
      <c r="H69" s="23"/>
    </row>
    <row r="70" spans="1:8" ht="13.5">
      <c r="A70" s="5"/>
      <c r="B70" s="8"/>
      <c r="C70" s="6">
        <v>80</v>
      </c>
      <c r="D70" s="9"/>
      <c r="E70" s="10"/>
      <c r="F70" s="8"/>
      <c r="G70" s="11"/>
      <c r="H70" s="23"/>
    </row>
    <row r="71" spans="1:8" ht="13.5">
      <c r="A71" s="5"/>
      <c r="B71" s="8"/>
      <c r="C71" s="8"/>
      <c r="D71" s="8"/>
      <c r="E71" s="8"/>
      <c r="F71" s="8"/>
      <c r="G71" s="8"/>
      <c r="H71" s="23"/>
    </row>
    <row r="72" spans="1:8" ht="13.5">
      <c r="A72" s="5"/>
      <c r="B72" s="8"/>
      <c r="C72" s="8"/>
      <c r="D72" s="8"/>
      <c r="E72" s="8"/>
      <c r="F72" s="8"/>
      <c r="G72" s="8"/>
      <c r="H72" s="23"/>
    </row>
    <row r="73" spans="1:8" ht="13.5">
      <c r="A73" s="5"/>
      <c r="B73" s="8"/>
      <c r="C73" s="8"/>
      <c r="D73" s="8"/>
      <c r="E73" s="8"/>
      <c r="F73" s="8"/>
      <c r="G73" s="8"/>
      <c r="H73" s="23"/>
    </row>
    <row r="74" spans="1:8" ht="13.5">
      <c r="A74" s="5"/>
      <c r="B74" s="8"/>
      <c r="C74" s="8"/>
      <c r="D74" s="8"/>
      <c r="E74" s="8"/>
      <c r="F74" s="8"/>
      <c r="G74" s="8"/>
      <c r="H74" s="23"/>
    </row>
    <row r="75" spans="1:8" ht="13.5">
      <c r="A75" s="5"/>
      <c r="B75" s="8"/>
      <c r="C75" s="8"/>
      <c r="D75" s="8"/>
      <c r="E75" s="8"/>
      <c r="F75" s="8"/>
      <c r="G75" s="8"/>
      <c r="H75" s="23"/>
    </row>
    <row r="76" spans="1:8" ht="13.5">
      <c r="A76" s="5"/>
      <c r="B76" s="8"/>
      <c r="C76" s="8"/>
      <c r="D76" s="8"/>
      <c r="E76" s="8"/>
      <c r="F76" s="8"/>
      <c r="G76" s="8"/>
      <c r="H76" s="23"/>
    </row>
    <row r="77" spans="1:8" ht="13.5">
      <c r="A77" s="5"/>
      <c r="B77" s="8"/>
      <c r="C77" s="8"/>
      <c r="D77" s="8"/>
      <c r="E77" s="8"/>
      <c r="F77" s="8"/>
      <c r="G77" s="8"/>
      <c r="H77" s="23"/>
    </row>
    <row r="78" spans="1:8" ht="13.5">
      <c r="A78" s="5"/>
      <c r="B78" s="8"/>
      <c r="C78" s="8"/>
      <c r="D78" s="8"/>
      <c r="E78" s="8"/>
      <c r="F78" s="8"/>
      <c r="G78" s="8"/>
      <c r="H78" s="23"/>
    </row>
    <row r="79" spans="1:8" ht="13.5">
      <c r="A79" s="5"/>
      <c r="B79" s="8"/>
      <c r="C79" s="8"/>
      <c r="D79" s="8"/>
      <c r="E79" s="8"/>
      <c r="F79" s="8"/>
      <c r="G79" s="8"/>
      <c r="H79" s="23"/>
    </row>
    <row r="80" spans="1:8" ht="13.5">
      <c r="A80" s="5"/>
      <c r="B80" s="8"/>
      <c r="C80" s="8"/>
      <c r="D80" s="8"/>
      <c r="E80" s="8"/>
      <c r="F80" s="8"/>
      <c r="G80" s="8"/>
      <c r="H80" s="23"/>
    </row>
    <row r="81" spans="1:8" ht="13.5">
      <c r="A81" s="5"/>
      <c r="B81" s="8"/>
      <c r="C81" s="8"/>
      <c r="D81" s="8"/>
      <c r="E81" s="8"/>
      <c r="F81" s="8"/>
      <c r="G81" s="8"/>
      <c r="H81" s="23"/>
    </row>
    <row r="82" spans="1:8" ht="13.5">
      <c r="A82" s="5"/>
      <c r="B82" s="8"/>
      <c r="C82" s="8"/>
      <c r="D82" s="8"/>
      <c r="E82" s="8"/>
      <c r="F82" s="8"/>
      <c r="G82" s="8"/>
      <c r="H82" s="23"/>
    </row>
    <row r="83" spans="1:8" ht="13.5">
      <c r="A83" s="5"/>
      <c r="B83" s="8"/>
      <c r="C83" s="8"/>
      <c r="D83" s="8"/>
      <c r="E83" s="8"/>
      <c r="F83" s="8"/>
      <c r="G83" s="8"/>
      <c r="H83" s="23"/>
    </row>
    <row r="84" spans="1:8" ht="13.5">
      <c r="A84" s="5"/>
      <c r="B84" s="8"/>
      <c r="C84" s="8"/>
      <c r="D84" s="8"/>
      <c r="E84" s="8"/>
      <c r="F84" s="8"/>
      <c r="G84" s="8"/>
      <c r="H84" s="23"/>
    </row>
    <row r="85" spans="1:8" ht="13.5">
      <c r="A85" s="5"/>
      <c r="B85" s="8"/>
      <c r="C85" s="8"/>
      <c r="D85" s="8"/>
      <c r="E85" s="8"/>
      <c r="F85" s="8"/>
      <c r="G85" s="8"/>
      <c r="H85" s="23"/>
    </row>
    <row r="86" spans="1:8" ht="13.5">
      <c r="A86" s="5"/>
      <c r="B86" s="8"/>
      <c r="C86" s="8"/>
      <c r="D86" s="8"/>
      <c r="E86" s="8"/>
      <c r="F86" s="8"/>
      <c r="G86" s="8"/>
      <c r="H86" s="23"/>
    </row>
    <row r="87" spans="1:8" ht="13.5">
      <c r="A87" s="5"/>
      <c r="B87" s="8"/>
      <c r="C87" s="8"/>
      <c r="D87" s="8"/>
      <c r="E87" s="8"/>
      <c r="F87" s="8"/>
      <c r="G87" s="8"/>
      <c r="H87" s="23"/>
    </row>
    <row r="88" spans="1:8" ht="13.5">
      <c r="A88" s="5"/>
      <c r="B88" s="8"/>
      <c r="C88" s="8"/>
      <c r="D88" s="8"/>
      <c r="E88" s="8"/>
      <c r="F88" s="8"/>
      <c r="G88" s="8"/>
      <c r="H88" s="23"/>
    </row>
    <row r="89" spans="1:8" ht="13.5">
      <c r="A89" s="5"/>
      <c r="B89" s="8"/>
      <c r="C89" s="8"/>
      <c r="D89" s="8"/>
      <c r="E89" s="8"/>
      <c r="F89" s="8"/>
      <c r="G89" s="8"/>
      <c r="H89" s="23"/>
    </row>
    <row r="90" spans="1:8" ht="13.5">
      <c r="A90" s="5"/>
      <c r="B90" s="8"/>
      <c r="C90" s="8"/>
      <c r="D90" s="8"/>
      <c r="E90" s="8"/>
      <c r="F90" s="8"/>
      <c r="G90" s="8"/>
      <c r="H90" s="23"/>
    </row>
    <row r="91" spans="1:8" ht="13.5">
      <c r="A91" s="5"/>
      <c r="B91" s="8"/>
      <c r="C91" s="8"/>
      <c r="D91" s="8"/>
      <c r="E91" s="8"/>
      <c r="F91" s="8"/>
      <c r="G91" s="8"/>
      <c r="H91" s="23"/>
    </row>
    <row r="92" spans="1:8" ht="13.5">
      <c r="A92" s="5"/>
      <c r="B92" s="8"/>
      <c r="C92" s="8"/>
      <c r="D92" s="8"/>
      <c r="E92" s="8"/>
      <c r="F92" s="8"/>
      <c r="G92" s="8"/>
      <c r="H92" s="23"/>
    </row>
    <row r="93" spans="1:8" ht="13.5">
      <c r="A93" s="5"/>
      <c r="B93" s="8"/>
      <c r="C93" s="8"/>
      <c r="D93" s="8"/>
      <c r="E93" s="8"/>
      <c r="F93" s="8"/>
      <c r="G93" s="8"/>
      <c r="H93" s="23"/>
    </row>
    <row r="94" spans="1:8" ht="13.5">
      <c r="A94" s="5"/>
      <c r="B94" s="8"/>
      <c r="C94" s="8"/>
      <c r="D94" s="8"/>
      <c r="E94" s="8"/>
      <c r="F94" s="8"/>
      <c r="G94" s="8"/>
      <c r="H94" s="23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</sheetData>
  <mergeCells count="2">
    <mergeCell ref="D2:G2"/>
    <mergeCell ref="D3:G4"/>
  </mergeCells>
  <conditionalFormatting sqref="B13:H36">
    <cfRule type="expression" priority="1" dxfId="0" stopIfTrue="1">
      <formula>NOT(ISERROR(SEARCH("M2",B13)))</formula>
    </cfRule>
    <cfRule type="expression" priority="2" dxfId="1" stopIfTrue="1">
      <formula>NOT(ISERROR(SEARCH("M1",B13)))</formula>
    </cfRule>
  </conditionalFormatting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8.57421875" style="0" customWidth="1"/>
    <col min="3" max="3" width="10.57421875" style="0" customWidth="1"/>
    <col min="4" max="4" width="40.57421875" style="0" customWidth="1"/>
    <col min="5" max="5" width="13.140625" style="0" customWidth="1"/>
    <col min="6" max="6" width="8.140625" style="0" customWidth="1"/>
    <col min="7" max="7" width="35.28125" style="0" customWidth="1"/>
    <col min="8" max="8" width="14.140625" style="0" customWidth="1"/>
  </cols>
  <sheetData>
    <row r="2" spans="2:8" ht="12.75">
      <c r="B2" s="2" t="s">
        <v>162</v>
      </c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spans="2:8" ht="23.25" customHeight="1">
      <c r="B4" s="2" t="s">
        <v>161</v>
      </c>
      <c r="C4" s="2"/>
      <c r="D4" s="2"/>
      <c r="E4" s="2"/>
      <c r="F4" s="2"/>
      <c r="G4" s="2"/>
      <c r="H4" s="2"/>
    </row>
    <row r="6" spans="2:8" ht="33.75" customHeight="1">
      <c r="B6" s="46" t="s">
        <v>83</v>
      </c>
      <c r="C6" s="4" t="s">
        <v>1</v>
      </c>
      <c r="D6" s="4" t="s">
        <v>2</v>
      </c>
      <c r="E6" s="4" t="s">
        <v>3</v>
      </c>
      <c r="F6" s="4" t="s">
        <v>4</v>
      </c>
      <c r="G6" s="47" t="s">
        <v>5</v>
      </c>
      <c r="H6" s="4" t="s">
        <v>84</v>
      </c>
    </row>
    <row r="7" spans="2:8" ht="13.5">
      <c r="B7" s="48">
        <v>1</v>
      </c>
      <c r="C7" s="6">
        <v>32</v>
      </c>
      <c r="D7" s="9" t="s">
        <v>56</v>
      </c>
      <c r="E7" s="10">
        <v>1989</v>
      </c>
      <c r="F7" s="8" t="s">
        <v>39</v>
      </c>
      <c r="G7" s="11" t="s">
        <v>57</v>
      </c>
      <c r="H7" s="23">
        <v>0.028935185185185185</v>
      </c>
    </row>
    <row r="8" spans="2:8" ht="13.5">
      <c r="B8" s="48">
        <v>2</v>
      </c>
      <c r="C8" s="6">
        <v>22</v>
      </c>
      <c r="D8" s="11" t="s">
        <v>38</v>
      </c>
      <c r="E8" s="10">
        <v>1989</v>
      </c>
      <c r="F8" s="8" t="s">
        <v>39</v>
      </c>
      <c r="G8" s="11" t="s">
        <v>8</v>
      </c>
      <c r="H8" s="23">
        <v>0.029409722222222223</v>
      </c>
    </row>
    <row r="9" spans="2:8" ht="13.5">
      <c r="B9" s="48">
        <v>3</v>
      </c>
      <c r="C9" s="6">
        <v>37</v>
      </c>
      <c r="D9" s="9" t="s">
        <v>66</v>
      </c>
      <c r="E9" s="10">
        <v>1981</v>
      </c>
      <c r="F9" s="8" t="s">
        <v>67</v>
      </c>
      <c r="G9" s="11" t="s">
        <v>68</v>
      </c>
      <c r="H9" s="23">
        <v>0.029976851851851852</v>
      </c>
    </row>
    <row r="10" spans="2:8" ht="13.5">
      <c r="B10" s="48">
        <v>4</v>
      </c>
      <c r="C10" s="6">
        <v>23</v>
      </c>
      <c r="D10" s="11" t="s">
        <v>40</v>
      </c>
      <c r="E10" s="10">
        <v>1987</v>
      </c>
      <c r="F10" s="8" t="s">
        <v>39</v>
      </c>
      <c r="G10" s="11" t="s">
        <v>41</v>
      </c>
      <c r="H10" s="23">
        <v>0.03107638888888889</v>
      </c>
    </row>
    <row r="11" spans="2:8" ht="13.5">
      <c r="B11" s="48">
        <v>5</v>
      </c>
      <c r="C11" s="6">
        <v>24</v>
      </c>
      <c r="D11" s="11" t="s">
        <v>42</v>
      </c>
      <c r="E11" s="10">
        <v>1991</v>
      </c>
      <c r="F11" s="8" t="s">
        <v>39</v>
      </c>
      <c r="G11" s="11" t="s">
        <v>43</v>
      </c>
      <c r="H11" s="23">
        <v>0.03173611111111111</v>
      </c>
    </row>
    <row r="12" spans="2:8" ht="13.5">
      <c r="B12" s="48">
        <v>6</v>
      </c>
      <c r="C12" s="6">
        <v>45</v>
      </c>
      <c r="D12" s="9" t="s">
        <v>80</v>
      </c>
      <c r="E12" s="10">
        <v>1985</v>
      </c>
      <c r="F12" s="8" t="s">
        <v>39</v>
      </c>
      <c r="G12" s="11" t="s">
        <v>79</v>
      </c>
      <c r="H12" s="23">
        <v>0.0324537037037037</v>
      </c>
    </row>
    <row r="13" spans="2:8" ht="13.5">
      <c r="B13" s="48">
        <v>7</v>
      </c>
      <c r="C13" s="6">
        <v>26</v>
      </c>
      <c r="D13" s="11" t="s">
        <v>44</v>
      </c>
      <c r="E13" s="10">
        <v>1989</v>
      </c>
      <c r="F13" s="8" t="s">
        <v>39</v>
      </c>
      <c r="G13" s="11" t="s">
        <v>45</v>
      </c>
      <c r="H13" s="23">
        <v>0.03484953703703703</v>
      </c>
    </row>
    <row r="14" spans="2:8" ht="13.5">
      <c r="B14" s="48">
        <v>8</v>
      </c>
      <c r="C14" s="6">
        <v>27</v>
      </c>
      <c r="D14" s="11" t="s">
        <v>46</v>
      </c>
      <c r="E14" s="10">
        <v>1972</v>
      </c>
      <c r="F14" s="8" t="s">
        <v>47</v>
      </c>
      <c r="G14" s="11" t="s">
        <v>48</v>
      </c>
      <c r="H14" s="23">
        <v>0.03806712962962963</v>
      </c>
    </row>
    <row r="15" spans="2:8" ht="13.5">
      <c r="B15" s="48"/>
      <c r="C15" s="8"/>
      <c r="D15" s="8"/>
      <c r="E15" s="8"/>
      <c r="F15" s="8"/>
      <c r="G15" s="8"/>
      <c r="H15" s="23"/>
    </row>
    <row r="16" spans="2:8" ht="13.5">
      <c r="B16" s="48"/>
      <c r="C16" s="8"/>
      <c r="D16" s="8"/>
      <c r="E16" s="8"/>
      <c r="F16" s="8"/>
      <c r="G16" s="8"/>
      <c r="H16" s="23"/>
    </row>
    <row r="17" spans="2:8" ht="13.5">
      <c r="B17" s="48"/>
      <c r="C17" s="8"/>
      <c r="D17" s="8"/>
      <c r="E17" s="8"/>
      <c r="F17" s="8"/>
      <c r="G17" s="8"/>
      <c r="H17" s="23"/>
    </row>
    <row r="18" spans="2:8" ht="13.5">
      <c r="B18" s="48"/>
      <c r="C18" s="8"/>
      <c r="D18" s="8"/>
      <c r="E18" s="8"/>
      <c r="F18" s="8"/>
      <c r="G18" s="8"/>
      <c r="H18" s="23"/>
    </row>
    <row r="19" spans="2:8" ht="13.5">
      <c r="B19" s="48"/>
      <c r="C19" s="8"/>
      <c r="D19" s="8"/>
      <c r="E19" s="8"/>
      <c r="F19" s="8"/>
      <c r="G19" s="8"/>
      <c r="H19" s="23"/>
    </row>
    <row r="20" spans="2:8" ht="13.5">
      <c r="B20" s="48"/>
      <c r="C20" s="8"/>
      <c r="D20" s="8"/>
      <c r="E20" s="8"/>
      <c r="F20" s="8"/>
      <c r="G20" s="8"/>
      <c r="H20" s="23"/>
    </row>
    <row r="21" spans="2:8" ht="13.5">
      <c r="B21" s="48"/>
      <c r="C21" s="8"/>
      <c r="D21" s="8"/>
      <c r="E21" s="8"/>
      <c r="F21" s="8"/>
      <c r="G21" s="8"/>
      <c r="H21" s="23"/>
    </row>
    <row r="22" spans="2:8" ht="13.5">
      <c r="B22" s="48"/>
      <c r="C22" s="8"/>
      <c r="D22" s="8"/>
      <c r="E22" s="8"/>
      <c r="F22" s="8"/>
      <c r="G22" s="8"/>
      <c r="H22" s="23"/>
    </row>
    <row r="23" spans="2:8" ht="13.5">
      <c r="B23" s="48"/>
      <c r="C23" s="8"/>
      <c r="D23" s="8"/>
      <c r="E23" s="8"/>
      <c r="F23" s="8"/>
      <c r="G23" s="8"/>
      <c r="H23" s="23"/>
    </row>
    <row r="24" spans="2:8" ht="13.5">
      <c r="B24" s="48"/>
      <c r="C24" s="8"/>
      <c r="D24" s="8"/>
      <c r="E24" s="8"/>
      <c r="F24" s="8"/>
      <c r="G24" s="8"/>
      <c r="H24" s="23"/>
    </row>
    <row r="25" spans="2:8" ht="13.5">
      <c r="B25" s="48"/>
      <c r="C25" s="8"/>
      <c r="D25" s="8"/>
      <c r="E25" s="8"/>
      <c r="F25" s="8"/>
      <c r="G25" s="8"/>
      <c r="H25" s="23"/>
    </row>
    <row r="26" spans="2:8" ht="13.5">
      <c r="B26" s="48"/>
      <c r="C26" s="8"/>
      <c r="D26" s="8"/>
      <c r="E26" s="8"/>
      <c r="F26" s="8"/>
      <c r="G26" s="8"/>
      <c r="H26" s="23"/>
    </row>
    <row r="27" spans="2:8" ht="13.5">
      <c r="B27" s="48"/>
      <c r="C27" s="8"/>
      <c r="D27" s="8"/>
      <c r="E27" s="8"/>
      <c r="F27" s="8"/>
      <c r="G27" s="8"/>
      <c r="H27" s="23"/>
    </row>
    <row r="28" spans="2:8" ht="13.5">
      <c r="B28" s="48"/>
      <c r="C28" s="8"/>
      <c r="D28" s="8"/>
      <c r="E28" s="8"/>
      <c r="F28" s="8"/>
      <c r="G28" s="8"/>
      <c r="H28" s="23"/>
    </row>
    <row r="29" spans="2:8" ht="13.5">
      <c r="B29" s="48"/>
      <c r="C29" s="8"/>
      <c r="D29" s="8"/>
      <c r="E29" s="8"/>
      <c r="F29" s="8"/>
      <c r="G29" s="8"/>
      <c r="H29" s="23"/>
    </row>
    <row r="30" spans="2:8" ht="13.5">
      <c r="B30" s="48"/>
      <c r="C30" s="8"/>
      <c r="D30" s="8"/>
      <c r="E30" s="8"/>
      <c r="F30" s="8"/>
      <c r="G30" s="8"/>
      <c r="H30" s="23"/>
    </row>
    <row r="31" spans="2:8" ht="13.5">
      <c r="B31" s="48"/>
      <c r="C31" s="8"/>
      <c r="D31" s="8"/>
      <c r="E31" s="8"/>
      <c r="F31" s="8"/>
      <c r="G31" s="8"/>
      <c r="H31" s="23"/>
    </row>
    <row r="32" spans="2:8" ht="13.5">
      <c r="B32" s="48"/>
      <c r="C32" s="8"/>
      <c r="D32" s="8"/>
      <c r="E32" s="8"/>
      <c r="F32" s="8"/>
      <c r="G32" s="8"/>
      <c r="H32" s="23"/>
    </row>
    <row r="33" spans="2:8" ht="13.5">
      <c r="B33" s="48"/>
      <c r="C33" s="8"/>
      <c r="D33" s="8"/>
      <c r="E33" s="8"/>
      <c r="F33" s="8"/>
      <c r="G33" s="8"/>
      <c r="H33" s="23"/>
    </row>
    <row r="34" spans="2:8" ht="13.5">
      <c r="B34" s="48"/>
      <c r="C34" s="8"/>
      <c r="D34" s="8"/>
      <c r="E34" s="8"/>
      <c r="F34" s="8"/>
      <c r="G34" s="8"/>
      <c r="H34" s="23"/>
    </row>
    <row r="35" spans="2:8" ht="13.5">
      <c r="B35" s="48"/>
      <c r="C35" s="8"/>
      <c r="D35" s="8"/>
      <c r="E35" s="8"/>
      <c r="F35" s="8"/>
      <c r="G35" s="8"/>
      <c r="H35" s="23"/>
    </row>
    <row r="36" spans="2:8" ht="13.5">
      <c r="B36" s="48"/>
      <c r="C36" s="8"/>
      <c r="D36" s="8"/>
      <c r="E36" s="8"/>
      <c r="F36" s="8"/>
      <c r="G36" s="8"/>
      <c r="H36" s="23"/>
    </row>
  </sheetData>
  <autoFilter ref="B6:H14"/>
  <mergeCells count="2">
    <mergeCell ref="B2:H3"/>
    <mergeCell ref="B4:H4"/>
  </mergeCells>
  <printOptions/>
  <pageMargins left="0.75" right="0.75" top="1" bottom="1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niunki</dc:creator>
  <cp:keywords/>
  <dc:description/>
  <cp:lastModifiedBy>komputer</cp:lastModifiedBy>
  <cp:lastPrinted>2012-10-20T13:32:29Z</cp:lastPrinted>
  <dcterms:created xsi:type="dcterms:W3CDTF">2009-09-20T08:52:39Z</dcterms:created>
  <dcterms:modified xsi:type="dcterms:W3CDTF">2012-10-20T13:40:17Z</dcterms:modified>
  <cp:category/>
  <cp:version/>
  <cp:contentType/>
  <cp:contentStatus/>
</cp:coreProperties>
</file>