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5" activeTab="5"/>
  </bookViews>
  <sheets>
    <sheet name="zapłacone za legit. nieobecni" sheetId="1" r:id="rId1"/>
    <sheet name="Legitymacje wydane" sheetId="2" r:id="rId2"/>
    <sheet name="numery legitymacji" sheetId="3" r:id="rId3"/>
    <sheet name="wpisowe i składki członkowskie" sheetId="4" r:id="rId4"/>
    <sheet name="lista skreślonych członków" sheetId="5" r:id="rId5"/>
    <sheet name="lista członków STP &quot;Wędrowiec&quot;" sheetId="6" r:id="rId6"/>
    <sheet name="puchr górski pkt" sheetId="7" r:id="rId7"/>
    <sheet name="puchr nizinny km. " sheetId="8" r:id="rId8"/>
    <sheet name="puchr wędrowca pkt." sheetId="9" r:id="rId9"/>
  </sheets>
  <definedNames>
    <definedName name="_xlnm.Print_Area" localSheetId="3">'wpisowe i składki członkowskie'!$A$3:$K$233</definedName>
  </definedNames>
  <calcPr fullCalcOnLoad="1"/>
</workbook>
</file>

<file path=xl/sharedStrings.xml><?xml version="1.0" encoding="utf-8"?>
<sst xmlns="http://schemas.openxmlformats.org/spreadsheetml/2006/main" count="2570" uniqueCount="591">
  <si>
    <t>Lp.</t>
  </si>
  <si>
    <t xml:space="preserve">Nazwisko </t>
  </si>
  <si>
    <t>Imię</t>
  </si>
  <si>
    <t>Kokoszkiewicz</t>
  </si>
  <si>
    <t>Krzysztof</t>
  </si>
  <si>
    <t>Kozicka</t>
  </si>
  <si>
    <t>Krystyna</t>
  </si>
  <si>
    <t>Michalik</t>
  </si>
  <si>
    <t>Halina</t>
  </si>
  <si>
    <t>Mieśniak</t>
  </si>
  <si>
    <t>Stanisław</t>
  </si>
  <si>
    <t>Regulska</t>
  </si>
  <si>
    <t>Wiesława</t>
  </si>
  <si>
    <t>Tumaszewicz</t>
  </si>
  <si>
    <t>Janina</t>
  </si>
  <si>
    <t>Urbanowicz</t>
  </si>
  <si>
    <t>Danuta</t>
  </si>
  <si>
    <t>Zbróg</t>
  </si>
  <si>
    <t>Monika</t>
  </si>
  <si>
    <t>wpisowe</t>
  </si>
  <si>
    <t>Budnik</t>
  </si>
  <si>
    <t>Marcin</t>
  </si>
  <si>
    <t>Mateusz</t>
  </si>
  <si>
    <t>Renata</t>
  </si>
  <si>
    <t>Kostyluk</t>
  </si>
  <si>
    <t>Piotr</t>
  </si>
  <si>
    <t>Bąk</t>
  </si>
  <si>
    <t>Marian</t>
  </si>
  <si>
    <t>Barański</t>
  </si>
  <si>
    <t>Wiesław</t>
  </si>
  <si>
    <t>Barańska</t>
  </si>
  <si>
    <t>Lucyna</t>
  </si>
  <si>
    <t>Droszczak</t>
  </si>
  <si>
    <t>Ludwik</t>
  </si>
  <si>
    <t>Wawrzyniak</t>
  </si>
  <si>
    <t>Elżbieta</t>
  </si>
  <si>
    <t>Leśniak-Jurys</t>
  </si>
  <si>
    <t>Augustyna</t>
  </si>
  <si>
    <t>Moćko</t>
  </si>
  <si>
    <t>Aniela</t>
  </si>
  <si>
    <t>Mikuła</t>
  </si>
  <si>
    <t>Zdzisława</t>
  </si>
  <si>
    <t>Tyczyński</t>
  </si>
  <si>
    <t>Józef</t>
  </si>
  <si>
    <t>Wanda</t>
  </si>
  <si>
    <t>Świerczyńska Uniatowicz</t>
  </si>
  <si>
    <t>Izabela</t>
  </si>
  <si>
    <t>Paździerz</t>
  </si>
  <si>
    <t>Sławomir</t>
  </si>
  <si>
    <t>Kuziak - Adamocha</t>
  </si>
  <si>
    <t>Anna</t>
  </si>
  <si>
    <t>Stawikowski</t>
  </si>
  <si>
    <t>Poros</t>
  </si>
  <si>
    <t>Justyna</t>
  </si>
  <si>
    <t>Praszczyk</t>
  </si>
  <si>
    <t>Rafał</t>
  </si>
  <si>
    <t>Filipowicz</t>
  </si>
  <si>
    <t>Małgorzata</t>
  </si>
  <si>
    <t>Demkowska</t>
  </si>
  <si>
    <t>Teresa</t>
  </si>
  <si>
    <t>Masny</t>
  </si>
  <si>
    <t>Maria</t>
  </si>
  <si>
    <t>Kracewicz</t>
  </si>
  <si>
    <t>Lucyna, Helena</t>
  </si>
  <si>
    <t>Sobka</t>
  </si>
  <si>
    <t>Zbigniew</t>
  </si>
  <si>
    <t>Stawikowska</t>
  </si>
  <si>
    <t>Dudziak</t>
  </si>
  <si>
    <t>Barbara</t>
  </si>
  <si>
    <t>Szwajka</t>
  </si>
  <si>
    <t>Maziak</t>
  </si>
  <si>
    <t>Jadwiga</t>
  </si>
  <si>
    <t>Mysłowska</t>
  </si>
  <si>
    <t>Fogelman</t>
  </si>
  <si>
    <t>Irena</t>
  </si>
  <si>
    <t>Bajger</t>
  </si>
  <si>
    <t>Andrzej</t>
  </si>
  <si>
    <t>Woronko-Zaczyńska</t>
  </si>
  <si>
    <t>Łakoma</t>
  </si>
  <si>
    <t>Dolezińska</t>
  </si>
  <si>
    <t>Stanisława</t>
  </si>
  <si>
    <t>Doleziński</t>
  </si>
  <si>
    <t>Jan</t>
  </si>
  <si>
    <t>Moszczyńska</t>
  </si>
  <si>
    <t>Szczepaniak</t>
  </si>
  <si>
    <t>Beata</t>
  </si>
  <si>
    <t>Siemieniuk</t>
  </si>
  <si>
    <t>Emilia</t>
  </si>
  <si>
    <t>Dubiel</t>
  </si>
  <si>
    <t>Socha</t>
  </si>
  <si>
    <t xml:space="preserve"> </t>
  </si>
  <si>
    <t>Bermes</t>
  </si>
  <si>
    <t>Julia</t>
  </si>
  <si>
    <t>Cielica</t>
  </si>
  <si>
    <t>Czubaszek</t>
  </si>
  <si>
    <t>Magdalena</t>
  </si>
  <si>
    <t>Kola -suka r.mieszan.</t>
  </si>
  <si>
    <t>Tomasz</t>
  </si>
  <si>
    <t>Kamieniecka</t>
  </si>
  <si>
    <t>Koszylowska</t>
  </si>
  <si>
    <t>Koszylowski</t>
  </si>
  <si>
    <t>Kutereba</t>
  </si>
  <si>
    <t>Ewa</t>
  </si>
  <si>
    <t>Ryszard</t>
  </si>
  <si>
    <t>Polak</t>
  </si>
  <si>
    <t>Popiel</t>
  </si>
  <si>
    <t>Jolanta</t>
  </si>
  <si>
    <t>Raciborska</t>
  </si>
  <si>
    <t>Scharfenberg</t>
  </si>
  <si>
    <t>Bogumiła</t>
  </si>
  <si>
    <t>Słaboszewska</t>
  </si>
  <si>
    <t>Świerczyńska</t>
  </si>
  <si>
    <t>Świerczyński</t>
  </si>
  <si>
    <t>Kazimierz</t>
  </si>
  <si>
    <t>Więckowska</t>
  </si>
  <si>
    <t>Kaja</t>
  </si>
  <si>
    <t>Daria</t>
  </si>
  <si>
    <t>Zając</t>
  </si>
  <si>
    <t>Kosińska</t>
  </si>
  <si>
    <t>Joanna</t>
  </si>
  <si>
    <t>Kowalczyk</t>
  </si>
  <si>
    <t>Bożena</t>
  </si>
  <si>
    <t>suma</t>
  </si>
  <si>
    <t xml:space="preserve">         LISTA CZŁONKÓW STP WĘDROWIEC</t>
  </si>
  <si>
    <t>Pesel</t>
  </si>
  <si>
    <t>seria i nr. dowodu</t>
  </si>
  <si>
    <t>Adres</t>
  </si>
  <si>
    <t>tel. domowy</t>
  </si>
  <si>
    <t>tel. komórkowy</t>
  </si>
  <si>
    <t>adres e-mail</t>
  </si>
  <si>
    <t>AGF 745207</t>
  </si>
  <si>
    <t>L-n  Pawia 7/3</t>
  </si>
  <si>
    <t>846 49 66</t>
  </si>
  <si>
    <t>basiad20@wp.pl</t>
  </si>
  <si>
    <t>DD 5021697</t>
  </si>
  <si>
    <t>L-n Bieszczadzka 43/10</t>
  </si>
  <si>
    <t>847 65 71</t>
  </si>
  <si>
    <t>AB 4742110</t>
  </si>
  <si>
    <t>ABX 059783</t>
  </si>
  <si>
    <t>L-n Sztukowskiego 15/15</t>
  </si>
  <si>
    <t>846 23 64</t>
  </si>
  <si>
    <t>DB 4710573</t>
  </si>
  <si>
    <t>L-n Pawia 60/6</t>
  </si>
  <si>
    <t>847 42 44</t>
  </si>
  <si>
    <t>DD 2384003</t>
  </si>
  <si>
    <t>L-n Sokola 4/19</t>
  </si>
  <si>
    <t>724 63 72</t>
  </si>
  <si>
    <t>ADJ 761514</t>
  </si>
  <si>
    <t>L-n   Orla  44 / 1</t>
  </si>
  <si>
    <t>846 38 84</t>
  </si>
  <si>
    <t>AA 6649047</t>
  </si>
  <si>
    <t>L-n</t>
  </si>
  <si>
    <t>DD 7864365</t>
  </si>
  <si>
    <t>L-n Norwida 79/13</t>
  </si>
  <si>
    <t>846 93 71</t>
  </si>
  <si>
    <t>DD 5222556</t>
  </si>
  <si>
    <t>DB 7349084</t>
  </si>
  <si>
    <t>L-n  Cisowa 8</t>
  </si>
  <si>
    <t>844 76 32</t>
  </si>
  <si>
    <t>ACK 016438</t>
  </si>
  <si>
    <t>L-n Sowia 1/43</t>
  </si>
  <si>
    <t xml:space="preserve">                          data</t>
  </si>
  <si>
    <t>pkt</t>
  </si>
  <si>
    <t>km</t>
  </si>
  <si>
    <t>Puchar górski pkt 2005/2006</t>
  </si>
  <si>
    <t>Puchar nizinny km 2005/2006</t>
  </si>
  <si>
    <t>Puchar wędrowca pkt 2005/2006</t>
  </si>
  <si>
    <t>Śmieińska</t>
  </si>
  <si>
    <t>Agnieszka</t>
  </si>
  <si>
    <t>Główczyk</t>
  </si>
  <si>
    <t>Henryk</t>
  </si>
  <si>
    <t>Chodziak</t>
  </si>
  <si>
    <t>Angelika</t>
  </si>
  <si>
    <t>Chojnacka</t>
  </si>
  <si>
    <t>Piskurska</t>
  </si>
  <si>
    <t>Katarzyna</t>
  </si>
  <si>
    <t>Ławrynowicz</t>
  </si>
  <si>
    <t>Salomea</t>
  </si>
  <si>
    <t>DD 7864423</t>
  </si>
  <si>
    <t>L-n Gwarków 23/8</t>
  </si>
  <si>
    <t>846 77 41</t>
  </si>
  <si>
    <t>AGK 154390</t>
  </si>
  <si>
    <t>L-ca Kwiatowa 5/11</t>
  </si>
  <si>
    <t>854 02 15</t>
  </si>
  <si>
    <t>ACZ 874220</t>
  </si>
  <si>
    <t>L-n Kamienna 21/6</t>
  </si>
  <si>
    <t>842 55 23</t>
  </si>
  <si>
    <t xml:space="preserve">Ławrynowicz </t>
  </si>
  <si>
    <t xml:space="preserve">Sobka </t>
  </si>
  <si>
    <t>Osowski</t>
  </si>
  <si>
    <t>Wacław</t>
  </si>
  <si>
    <t>Aksamit</t>
  </si>
  <si>
    <t>Sezeniewska</t>
  </si>
  <si>
    <t xml:space="preserve">Rak </t>
  </si>
  <si>
    <t>Dorota</t>
  </si>
  <si>
    <t>Strzelczyk</t>
  </si>
  <si>
    <t>Rak</t>
  </si>
  <si>
    <t>29.01.06</t>
  </si>
  <si>
    <t>15.01.06</t>
  </si>
  <si>
    <t>Ościak</t>
  </si>
  <si>
    <t>Hadała</t>
  </si>
  <si>
    <t>Aneta</t>
  </si>
  <si>
    <t>Malorny</t>
  </si>
  <si>
    <t>Zofia</t>
  </si>
  <si>
    <t xml:space="preserve">Hadała </t>
  </si>
  <si>
    <t>Szymańska</t>
  </si>
  <si>
    <t>Szymański</t>
  </si>
  <si>
    <t>Filipkiewicz</t>
  </si>
  <si>
    <t>Marszałkowska</t>
  </si>
  <si>
    <t>Nr Legitymacji</t>
  </si>
  <si>
    <t>Chmielewska</t>
  </si>
  <si>
    <t>Bogusława</t>
  </si>
  <si>
    <t>DB 2362928</t>
  </si>
  <si>
    <t>L-n Reymonta 10/6</t>
  </si>
  <si>
    <t>846 94 57</t>
  </si>
  <si>
    <t>Minta</t>
  </si>
  <si>
    <t>Aleksander</t>
  </si>
  <si>
    <t>DB 8058662</t>
  </si>
  <si>
    <t>P-ce Ociosowa 14/10</t>
  </si>
  <si>
    <t>724 88 69</t>
  </si>
  <si>
    <t>oligatorownia@poczta.onet.pl</t>
  </si>
  <si>
    <t>Jasińska</t>
  </si>
  <si>
    <t>Czesława</t>
  </si>
  <si>
    <t xml:space="preserve">                  NUMER LEGITYMACJI</t>
  </si>
  <si>
    <t>Zamorska</t>
  </si>
  <si>
    <t>Sylwia</t>
  </si>
  <si>
    <t>Korus</t>
  </si>
  <si>
    <t xml:space="preserve">Korus </t>
  </si>
  <si>
    <t>L-ca Rolnicza 4/7</t>
  </si>
  <si>
    <t>Ziemnice Łagodna 32</t>
  </si>
  <si>
    <t>856 18 63</t>
  </si>
  <si>
    <t>Grzęda</t>
  </si>
  <si>
    <t>Piotrowska</t>
  </si>
  <si>
    <t>Dominik</t>
  </si>
  <si>
    <t>Franciszek</t>
  </si>
  <si>
    <t xml:space="preserve">        LEGITYMACJE WYDANE</t>
  </si>
  <si>
    <t>Data wyd.</t>
  </si>
  <si>
    <t>Marek</t>
  </si>
  <si>
    <t>Żol</t>
  </si>
  <si>
    <t>Grażyna</t>
  </si>
  <si>
    <t>Pawłowicz</t>
  </si>
  <si>
    <t>Czesław</t>
  </si>
  <si>
    <t xml:space="preserve">Pawłowicz </t>
  </si>
  <si>
    <t>Elzbieta</t>
  </si>
  <si>
    <t>Gabrysz</t>
  </si>
  <si>
    <t>Czuba</t>
  </si>
  <si>
    <t>Woźna</t>
  </si>
  <si>
    <t>Cieślik</t>
  </si>
  <si>
    <t>Wawrzeła</t>
  </si>
  <si>
    <t>Bronisław</t>
  </si>
  <si>
    <t>Tomaszewska</t>
  </si>
  <si>
    <t>Warzęcha</t>
  </si>
  <si>
    <t xml:space="preserve">Gabrysz </t>
  </si>
  <si>
    <t xml:space="preserve">          Nieobecni - zapłacone</t>
  </si>
  <si>
    <t>Data</t>
  </si>
  <si>
    <t>03.12.2006</t>
  </si>
  <si>
    <t>04.12.2006</t>
  </si>
  <si>
    <t>14.11.2006</t>
  </si>
  <si>
    <t>Biskupski</t>
  </si>
  <si>
    <t>Leszek</t>
  </si>
  <si>
    <t>Kwiatkowska</t>
  </si>
  <si>
    <t>Kardasz</t>
  </si>
  <si>
    <t>Stępień</t>
  </si>
  <si>
    <t>Krukowski</t>
  </si>
  <si>
    <t>Kordasz</t>
  </si>
  <si>
    <t>Genowefa</t>
  </si>
  <si>
    <t>Nr Leg</t>
  </si>
  <si>
    <t>Bratek</t>
  </si>
  <si>
    <t>19.12.2006</t>
  </si>
  <si>
    <t>14.01.2007</t>
  </si>
  <si>
    <t>09.01.2007</t>
  </si>
  <si>
    <t>08.01.2007</t>
  </si>
  <si>
    <t>04.01.2007</t>
  </si>
  <si>
    <t>12.12.2006</t>
  </si>
  <si>
    <t>17.12.2006</t>
  </si>
  <si>
    <t>16.01.2007</t>
  </si>
  <si>
    <t>19.01.2007</t>
  </si>
  <si>
    <t>Bamberska</t>
  </si>
  <si>
    <t>Lp</t>
  </si>
  <si>
    <t>Gałązka</t>
  </si>
  <si>
    <t>Edyta</t>
  </si>
  <si>
    <t>28.01.2007</t>
  </si>
  <si>
    <t>Borkowska - Biskupska</t>
  </si>
  <si>
    <t>30.01.2007</t>
  </si>
  <si>
    <t>Urszula</t>
  </si>
  <si>
    <t>Albin</t>
  </si>
  <si>
    <t>Łoń</t>
  </si>
  <si>
    <t>06.02.2007</t>
  </si>
  <si>
    <t>Małyniak</t>
  </si>
  <si>
    <t>07.02.2007</t>
  </si>
  <si>
    <t>13.02.2007</t>
  </si>
  <si>
    <t>15.01.2007</t>
  </si>
  <si>
    <t>Kargol</t>
  </si>
  <si>
    <t>Alicja</t>
  </si>
  <si>
    <t>Sośnicka</t>
  </si>
  <si>
    <t>Józefa</t>
  </si>
  <si>
    <t>Szakiel</t>
  </si>
  <si>
    <t>06.03.2007</t>
  </si>
  <si>
    <t>27.02.2007</t>
  </si>
  <si>
    <t>20.02.2007</t>
  </si>
  <si>
    <t>Smolarska</t>
  </si>
  <si>
    <t>Lindmajer</t>
  </si>
  <si>
    <t>Szewczuk</t>
  </si>
  <si>
    <t>Stelmaszek</t>
  </si>
  <si>
    <t>Maria, Helena</t>
  </si>
  <si>
    <t>Filipek</t>
  </si>
  <si>
    <t>Tadeusz</t>
  </si>
  <si>
    <t>Siwak</t>
  </si>
  <si>
    <t>Ślipko</t>
  </si>
  <si>
    <t>Olszewska-Korzeniewicz</t>
  </si>
  <si>
    <t>Helena</t>
  </si>
  <si>
    <t>Wiśniewski</t>
  </si>
  <si>
    <t>Jerzy</t>
  </si>
  <si>
    <t>Grzegorek</t>
  </si>
  <si>
    <t>Grzegorz</t>
  </si>
  <si>
    <t>Olszewska Korzeniewicz</t>
  </si>
  <si>
    <t>Bilewska</t>
  </si>
  <si>
    <t>Stefanek</t>
  </si>
  <si>
    <t>Syguła</t>
  </si>
  <si>
    <t>Agata</t>
  </si>
  <si>
    <t>Kasprzycka</t>
  </si>
  <si>
    <t>Kulig</t>
  </si>
  <si>
    <t>Jędraś</t>
  </si>
  <si>
    <t>Mariola</t>
  </si>
  <si>
    <t>22.04.2007</t>
  </si>
  <si>
    <t>15.04.2007</t>
  </si>
  <si>
    <t>15.05.2007</t>
  </si>
  <si>
    <t>03.04.2007</t>
  </si>
  <si>
    <t>11.03.2007</t>
  </si>
  <si>
    <t>11.05.2007</t>
  </si>
  <si>
    <t>25.03.2007</t>
  </si>
  <si>
    <t>12.04.2007</t>
  </si>
  <si>
    <t>Wyskocka</t>
  </si>
  <si>
    <t>10.04.2007</t>
  </si>
  <si>
    <t>11.04.2007</t>
  </si>
  <si>
    <t>13.04.2007</t>
  </si>
  <si>
    <t>17.04.2007</t>
  </si>
  <si>
    <t>18.04.2007</t>
  </si>
  <si>
    <t>08.05.2007</t>
  </si>
  <si>
    <t>29.05.2007</t>
  </si>
  <si>
    <t>05.06.2007</t>
  </si>
  <si>
    <t>15.06.2007</t>
  </si>
  <si>
    <t>Anita</t>
  </si>
  <si>
    <t>10.07.2007</t>
  </si>
  <si>
    <t>06.07.2007</t>
  </si>
  <si>
    <t>Jakubiak</t>
  </si>
  <si>
    <t>24.07.2007</t>
  </si>
  <si>
    <t>Eugeniusz</t>
  </si>
  <si>
    <t>Isztwan</t>
  </si>
  <si>
    <t>Iwona</t>
  </si>
  <si>
    <t>07.08.2007</t>
  </si>
  <si>
    <t>Zięba</t>
  </si>
  <si>
    <t>Dworczak</t>
  </si>
  <si>
    <t>03.08.2007</t>
  </si>
  <si>
    <t>Panicz</t>
  </si>
  <si>
    <t>Stefania</t>
  </si>
  <si>
    <t>08.08.2007</t>
  </si>
  <si>
    <t>Tekieli</t>
  </si>
  <si>
    <t>Władysława</t>
  </si>
  <si>
    <t>21.08.2007</t>
  </si>
  <si>
    <t>Pietrusiewicz</t>
  </si>
  <si>
    <t>26.08.2007</t>
  </si>
  <si>
    <t>Makuchowska</t>
  </si>
  <si>
    <t>Makuchowski</t>
  </si>
  <si>
    <t>Michalska</t>
  </si>
  <si>
    <t>Łucja</t>
  </si>
  <si>
    <t>29.08.2007</t>
  </si>
  <si>
    <t>Uniatowicz</t>
  </si>
  <si>
    <t>Pacześ</t>
  </si>
  <si>
    <t>26.09.2007</t>
  </si>
  <si>
    <t>Pieniądz</t>
  </si>
  <si>
    <t>Teresa, Anna</t>
  </si>
  <si>
    <t>10.10.2007</t>
  </si>
  <si>
    <t>23.09.2007</t>
  </si>
  <si>
    <t>Biskupska</t>
  </si>
  <si>
    <t>Anna, Teresa</t>
  </si>
  <si>
    <t>18.09.2007</t>
  </si>
  <si>
    <t>16.10.2007</t>
  </si>
  <si>
    <t>28.11.2007</t>
  </si>
  <si>
    <t>07.12.2007</t>
  </si>
  <si>
    <t>Sieczka</t>
  </si>
  <si>
    <t>Kraśniewska</t>
  </si>
  <si>
    <t>Żołnierek</t>
  </si>
  <si>
    <t>02.01.2008</t>
  </si>
  <si>
    <t>08.01.2008</t>
  </si>
  <si>
    <t>09.01.2008</t>
  </si>
  <si>
    <t>18.12.2007</t>
  </si>
  <si>
    <t>korus.m@wp.pl</t>
  </si>
  <si>
    <t>11.01.2008</t>
  </si>
  <si>
    <t>Zieliński</t>
  </si>
  <si>
    <t>Bolesław</t>
  </si>
  <si>
    <t>Czyżowska</t>
  </si>
  <si>
    <t>Tomin</t>
  </si>
  <si>
    <t>Awłas</t>
  </si>
  <si>
    <t>Wioletta</t>
  </si>
  <si>
    <t>Pilarz</t>
  </si>
  <si>
    <t>Romana</t>
  </si>
  <si>
    <t>15.01.2008</t>
  </si>
  <si>
    <t>16.01.2008</t>
  </si>
  <si>
    <t>Trojnar</t>
  </si>
  <si>
    <t>Dasek</t>
  </si>
  <si>
    <t>17.01.2008</t>
  </si>
  <si>
    <t>Waldemar</t>
  </si>
  <si>
    <t>Womińska</t>
  </si>
  <si>
    <t>Krakowska</t>
  </si>
  <si>
    <t>Kolasa</t>
  </si>
  <si>
    <t>Niedźwiedź</t>
  </si>
  <si>
    <t>Marczak</t>
  </si>
  <si>
    <t>Banaś</t>
  </si>
  <si>
    <t>Edward</t>
  </si>
  <si>
    <t>Zenker</t>
  </si>
  <si>
    <t>Kraśniewska - Paruch</t>
  </si>
  <si>
    <t>Zawada</t>
  </si>
  <si>
    <t>Krcz - Sieczka</t>
  </si>
  <si>
    <t>Cieślikowski</t>
  </si>
  <si>
    <t>Pater</t>
  </si>
  <si>
    <t>Kamila</t>
  </si>
  <si>
    <t>17.04.2008</t>
  </si>
  <si>
    <t>11.04.2008</t>
  </si>
  <si>
    <t>03.04.2008</t>
  </si>
  <si>
    <t>27.03.2008</t>
  </si>
  <si>
    <t>06.03.2008</t>
  </si>
  <si>
    <t>28.02.2008</t>
  </si>
  <si>
    <t>26.02.2008</t>
  </si>
  <si>
    <t>14.02.2008</t>
  </si>
  <si>
    <t>07.02.2008</t>
  </si>
  <si>
    <t>24.01.2008</t>
  </si>
  <si>
    <t>23.01.2008</t>
  </si>
  <si>
    <t>06.04.2008</t>
  </si>
  <si>
    <t>31.01.2008</t>
  </si>
  <si>
    <t>29.01.2008</t>
  </si>
  <si>
    <t>09.03.2008</t>
  </si>
  <si>
    <t>19.02.2008</t>
  </si>
  <si>
    <t>30.01.2008</t>
  </si>
  <si>
    <t>23.03.2008</t>
  </si>
  <si>
    <t>15.04.2008</t>
  </si>
  <si>
    <t>08.04.2008</t>
  </si>
  <si>
    <t>15.02.2008</t>
  </si>
  <si>
    <t>27.01.2008</t>
  </si>
  <si>
    <t>Krcz-Sieczka</t>
  </si>
  <si>
    <t>Kraśniewska-Paruch</t>
  </si>
  <si>
    <t>Józefkiewicz</t>
  </si>
  <si>
    <t>20.04.2008</t>
  </si>
  <si>
    <t>Jolanta, Maria</t>
  </si>
  <si>
    <t>wydana</t>
  </si>
  <si>
    <t>wydane/niewydane</t>
  </si>
  <si>
    <t>nie wydane</t>
  </si>
  <si>
    <t>2006.09.24</t>
  </si>
  <si>
    <t>2007.09.23</t>
  </si>
  <si>
    <t>2006.04.23</t>
  </si>
  <si>
    <t>2007.04.22</t>
  </si>
  <si>
    <t>2008.04.20</t>
  </si>
  <si>
    <t>data wykreślenia</t>
  </si>
  <si>
    <t>21.04.2008</t>
  </si>
  <si>
    <t>03.06.2008</t>
  </si>
  <si>
    <t>07.05.2008</t>
  </si>
  <si>
    <t xml:space="preserve">Świtała </t>
  </si>
  <si>
    <t>17.06.2008</t>
  </si>
  <si>
    <t>Lidia</t>
  </si>
  <si>
    <t>Gałuszka</t>
  </si>
  <si>
    <t>Świtała</t>
  </si>
  <si>
    <t>31.10.2008</t>
  </si>
  <si>
    <t>03.08.2008</t>
  </si>
  <si>
    <t>10.08.2008</t>
  </si>
  <si>
    <t>20.10.2008</t>
  </si>
  <si>
    <t>24.10.2008</t>
  </si>
  <si>
    <t xml:space="preserve">Malmon </t>
  </si>
  <si>
    <t>Jacek</t>
  </si>
  <si>
    <t>22.10.2008</t>
  </si>
  <si>
    <t>29.07.2008</t>
  </si>
  <si>
    <t>Olender</t>
  </si>
  <si>
    <t>Musiał</t>
  </si>
  <si>
    <t>13.08.2008</t>
  </si>
  <si>
    <t>Walentyna</t>
  </si>
  <si>
    <t>Brzozowiec</t>
  </si>
  <si>
    <t>19.08.2008</t>
  </si>
  <si>
    <t>21.09.2008</t>
  </si>
  <si>
    <t>Ośmiałowski</t>
  </si>
  <si>
    <t>Boczkowski</t>
  </si>
  <si>
    <t>11.09.2008</t>
  </si>
  <si>
    <t>Dzedzej</t>
  </si>
  <si>
    <t>Zenon</t>
  </si>
  <si>
    <t>19.11.2008</t>
  </si>
  <si>
    <t>24.11.2008</t>
  </si>
  <si>
    <t>Malmon</t>
  </si>
  <si>
    <t xml:space="preserve">Musiał </t>
  </si>
  <si>
    <t>2008.09.21</t>
  </si>
  <si>
    <t>Olszewska</t>
  </si>
  <si>
    <t>27.11.2008</t>
  </si>
  <si>
    <t>06.01.0009</t>
  </si>
  <si>
    <t>20.01.2009</t>
  </si>
  <si>
    <t>06.01.2009</t>
  </si>
  <si>
    <t>07.01.2009</t>
  </si>
  <si>
    <t>08.01.2009</t>
  </si>
  <si>
    <t xml:space="preserve">Waszkiewicz </t>
  </si>
  <si>
    <t>11.01.2009</t>
  </si>
  <si>
    <t>10.01.2009</t>
  </si>
  <si>
    <t>15.01.2009</t>
  </si>
  <si>
    <t>Dubicki</t>
  </si>
  <si>
    <t>21.01.2009</t>
  </si>
  <si>
    <t>23.12.2008</t>
  </si>
  <si>
    <t>11.12.2008</t>
  </si>
  <si>
    <t>16.12.2008</t>
  </si>
  <si>
    <t>17.12.2008</t>
  </si>
  <si>
    <t>13.01.2009</t>
  </si>
  <si>
    <t>14.01.2009</t>
  </si>
  <si>
    <t>05.01.2009</t>
  </si>
  <si>
    <t>27.01.2009</t>
  </si>
  <si>
    <t xml:space="preserve">Zielińska </t>
  </si>
  <si>
    <t>22.01.2009</t>
  </si>
  <si>
    <t>Zielińska</t>
  </si>
  <si>
    <t>Nowakowski</t>
  </si>
  <si>
    <t>Komorowska</t>
  </si>
  <si>
    <t>02.01.2009</t>
  </si>
  <si>
    <t>Kaczmarczyk</t>
  </si>
  <si>
    <t>30.11.2008</t>
  </si>
  <si>
    <t>05.12.2008</t>
  </si>
  <si>
    <t>10.12.2008</t>
  </si>
  <si>
    <t>29.01.2009</t>
  </si>
  <si>
    <t>03.02.2009</t>
  </si>
  <si>
    <t>18.12.2008</t>
  </si>
  <si>
    <t>09.12.2008</t>
  </si>
  <si>
    <t>Najdek</t>
  </si>
  <si>
    <t>Wpisowe i składki członkowskie za 2007/2008/2009r</t>
  </si>
  <si>
    <t xml:space="preserve">                              wpisowe 10 zł składka członkowska 20 zł. dzieci do lat 16 płacą 50% należności</t>
  </si>
  <si>
    <t xml:space="preserve">Hofman </t>
  </si>
  <si>
    <t>04.02.2009</t>
  </si>
  <si>
    <t>Hofman</t>
  </si>
  <si>
    <t>13.02.2009</t>
  </si>
  <si>
    <t>10.02.2009</t>
  </si>
  <si>
    <t>11.02.2009</t>
  </si>
  <si>
    <t>05.02.2009</t>
  </si>
  <si>
    <t>Przyszlak</t>
  </si>
  <si>
    <t>Kochmańska</t>
  </si>
  <si>
    <t>Giemza</t>
  </si>
  <si>
    <t>Waszkiewicz</t>
  </si>
  <si>
    <t>Robert</t>
  </si>
  <si>
    <t>Sebastian</t>
  </si>
  <si>
    <t>18.02.2009</t>
  </si>
  <si>
    <t>Krawiec</t>
  </si>
  <si>
    <t>05.03.2009</t>
  </si>
  <si>
    <t>Karolina</t>
  </si>
  <si>
    <t>Konrad</t>
  </si>
  <si>
    <t>04.03.2009</t>
  </si>
  <si>
    <t>Kraśkiewicz</t>
  </si>
  <si>
    <t>Kopeć</t>
  </si>
  <si>
    <t>Michalski</t>
  </si>
  <si>
    <t>Drzyzga</t>
  </si>
  <si>
    <t>Kwaśnicki</t>
  </si>
  <si>
    <t>Bawolski</t>
  </si>
  <si>
    <t>Mirosław</t>
  </si>
  <si>
    <t>Panter</t>
  </si>
  <si>
    <t>Dariusz</t>
  </si>
  <si>
    <t>Górny</t>
  </si>
  <si>
    <t>Turniak</t>
  </si>
  <si>
    <t>Marta</t>
  </si>
  <si>
    <t>Pasternak</t>
  </si>
  <si>
    <t>Czepurnych</t>
  </si>
  <si>
    <t>Damian</t>
  </si>
  <si>
    <t xml:space="preserve">                            III   MARSZ  NA  ŚNIEŻKĘ</t>
  </si>
  <si>
    <t>1   Chróstnik</t>
  </si>
  <si>
    <t>2                      Wiercień</t>
  </si>
  <si>
    <t>3       Czerwony  Kościół</t>
  </si>
  <si>
    <t>4      Stanisławów</t>
  </si>
  <si>
    <t>5                   Muchów</t>
  </si>
  <si>
    <t>6         Przełęcz    Mysłowska</t>
  </si>
  <si>
    <t>7  Radomierz</t>
  </si>
  <si>
    <t>8       Karpniki</t>
  </si>
  <si>
    <t>9            Kowary</t>
  </si>
  <si>
    <t>10       Karpacz</t>
  </si>
  <si>
    <t>11                     Śnieżka</t>
  </si>
  <si>
    <t>Razem   km</t>
  </si>
  <si>
    <t>rezygnacja</t>
  </si>
  <si>
    <t>Godz. wejścia  na Śnieżkę 27.05.2012</t>
  </si>
  <si>
    <t>Czas     przejścia</t>
  </si>
  <si>
    <t>Stowarzyszenie Turystyki Pieszej</t>
  </si>
  <si>
    <t xml:space="preserve">      "Wędrowiec" w  Lubinie</t>
  </si>
  <si>
    <t xml:space="preserve">       Lubin  -  Śnieżka</t>
  </si>
  <si>
    <t xml:space="preserve">     26 - 27  maja  2012r.</t>
  </si>
  <si>
    <t xml:space="preserve"> oznacza częściowy udział  w odcinkach przejścia</t>
  </si>
  <si>
    <r>
      <t>24</t>
    </r>
    <r>
      <rPr>
        <sz val="8"/>
        <rFont val="Arial CE"/>
        <family val="0"/>
      </rPr>
      <t xml:space="preserve"> g</t>
    </r>
    <r>
      <rPr>
        <sz val="11"/>
        <rFont val="Arial CE"/>
        <family val="2"/>
      </rPr>
      <t>.</t>
    </r>
    <r>
      <rPr>
        <b/>
        <sz val="11"/>
        <rFont val="Arial CE"/>
        <family val="0"/>
      </rPr>
      <t xml:space="preserve">42 </t>
    </r>
    <r>
      <rPr>
        <sz val="8"/>
        <rFont val="Arial CE"/>
        <family val="0"/>
      </rPr>
      <t>m</t>
    </r>
  </si>
  <si>
    <r>
      <t>24</t>
    </r>
    <r>
      <rPr>
        <sz val="11"/>
        <rFont val="Arial CE"/>
        <family val="2"/>
      </rPr>
      <t xml:space="preserve"> </t>
    </r>
    <r>
      <rPr>
        <sz val="8"/>
        <rFont val="Arial CE"/>
        <family val="0"/>
      </rPr>
      <t>g</t>
    </r>
    <r>
      <rPr>
        <sz val="11"/>
        <rFont val="Arial CE"/>
        <family val="2"/>
      </rPr>
      <t>.</t>
    </r>
    <r>
      <rPr>
        <b/>
        <sz val="11"/>
        <rFont val="Arial CE"/>
        <family val="0"/>
      </rPr>
      <t>42</t>
    </r>
    <r>
      <rPr>
        <sz val="11"/>
        <rFont val="Arial CE"/>
        <family val="2"/>
      </rPr>
      <t xml:space="preserve"> </t>
    </r>
    <r>
      <rPr>
        <sz val="8"/>
        <rFont val="Arial CE"/>
        <family val="0"/>
      </rPr>
      <t>m</t>
    </r>
  </si>
  <si>
    <r>
      <t>25</t>
    </r>
    <r>
      <rPr>
        <sz val="8"/>
        <rFont val="Arial CE"/>
        <family val="0"/>
      </rPr>
      <t xml:space="preserve"> g</t>
    </r>
    <r>
      <rPr>
        <sz val="11"/>
        <rFont val="Arial CE"/>
        <family val="2"/>
      </rPr>
      <t>.</t>
    </r>
    <r>
      <rPr>
        <b/>
        <sz val="11"/>
        <rFont val="Arial CE"/>
        <family val="0"/>
      </rPr>
      <t>05</t>
    </r>
    <r>
      <rPr>
        <sz val="8"/>
        <rFont val="Arial CE"/>
        <family val="0"/>
      </rPr>
      <t xml:space="preserve"> m</t>
    </r>
  </si>
  <si>
    <r>
      <t>25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g</t>
    </r>
    <r>
      <rPr>
        <sz val="11"/>
        <rFont val="Arial CE"/>
        <family val="2"/>
      </rPr>
      <t>.</t>
    </r>
    <r>
      <rPr>
        <b/>
        <sz val="11"/>
        <rFont val="Arial CE"/>
        <family val="0"/>
      </rPr>
      <t>16</t>
    </r>
    <r>
      <rPr>
        <sz val="8"/>
        <rFont val="Arial CE"/>
        <family val="0"/>
      </rPr>
      <t xml:space="preserve"> m</t>
    </r>
  </si>
  <si>
    <r>
      <t>27</t>
    </r>
    <r>
      <rPr>
        <sz val="8"/>
        <rFont val="Arial CE"/>
        <family val="0"/>
      </rPr>
      <t xml:space="preserve"> g</t>
    </r>
    <r>
      <rPr>
        <b/>
        <sz val="11"/>
        <rFont val="Arial CE"/>
        <family val="0"/>
      </rPr>
      <t>.02</t>
    </r>
    <r>
      <rPr>
        <sz val="8"/>
        <rFont val="Arial CE"/>
        <family val="0"/>
      </rPr>
      <t xml:space="preserve"> m</t>
    </r>
  </si>
  <si>
    <r>
      <t>27</t>
    </r>
    <r>
      <rPr>
        <sz val="8"/>
        <rFont val="Arial CE"/>
        <family val="0"/>
      </rPr>
      <t xml:space="preserve"> g</t>
    </r>
    <r>
      <rPr>
        <sz val="11"/>
        <rFont val="Arial CE"/>
        <family val="2"/>
      </rPr>
      <t>.</t>
    </r>
    <r>
      <rPr>
        <b/>
        <sz val="11"/>
        <rFont val="Arial CE"/>
        <family val="0"/>
      </rPr>
      <t>16</t>
    </r>
    <r>
      <rPr>
        <sz val="8"/>
        <rFont val="Arial CE"/>
        <family val="0"/>
      </rPr>
      <t xml:space="preserve"> m</t>
    </r>
  </si>
  <si>
    <r>
      <t>27</t>
    </r>
    <r>
      <rPr>
        <sz val="8"/>
        <rFont val="Arial CE"/>
        <family val="0"/>
      </rPr>
      <t xml:space="preserve"> g</t>
    </r>
    <r>
      <rPr>
        <sz val="11"/>
        <rFont val="Arial CE"/>
        <family val="2"/>
      </rPr>
      <t>.</t>
    </r>
    <r>
      <rPr>
        <b/>
        <sz val="11"/>
        <rFont val="Arial CE"/>
        <family val="0"/>
      </rPr>
      <t>16</t>
    </r>
    <r>
      <rPr>
        <sz val="11"/>
        <rFont val="Arial CE"/>
        <family val="2"/>
      </rPr>
      <t xml:space="preserve"> </t>
    </r>
    <r>
      <rPr>
        <sz val="8"/>
        <rFont val="Arial CE"/>
        <family val="0"/>
      </rPr>
      <t>m</t>
    </r>
  </si>
  <si>
    <r>
      <t>27</t>
    </r>
    <r>
      <rPr>
        <sz val="11"/>
        <rFont val="Arial CE"/>
        <family val="2"/>
      </rPr>
      <t xml:space="preserve"> </t>
    </r>
    <r>
      <rPr>
        <sz val="8"/>
        <rFont val="Arial CE"/>
        <family val="0"/>
      </rPr>
      <t>g</t>
    </r>
    <r>
      <rPr>
        <sz val="11"/>
        <rFont val="Arial CE"/>
        <family val="2"/>
      </rPr>
      <t>.</t>
    </r>
    <r>
      <rPr>
        <b/>
        <sz val="11"/>
        <rFont val="Arial CE"/>
        <family val="0"/>
      </rPr>
      <t>21</t>
    </r>
    <r>
      <rPr>
        <sz val="11"/>
        <rFont val="Arial CE"/>
        <family val="2"/>
      </rPr>
      <t xml:space="preserve"> </t>
    </r>
    <r>
      <rPr>
        <sz val="8"/>
        <rFont val="Arial CE"/>
        <family val="0"/>
      </rPr>
      <t>m</t>
    </r>
  </si>
  <si>
    <r>
      <t>27</t>
    </r>
    <r>
      <rPr>
        <sz val="8"/>
        <rFont val="Arial CE"/>
        <family val="0"/>
      </rPr>
      <t xml:space="preserve"> g</t>
    </r>
    <r>
      <rPr>
        <sz val="11"/>
        <rFont val="Arial CE"/>
        <family val="2"/>
      </rPr>
      <t>.</t>
    </r>
    <r>
      <rPr>
        <b/>
        <sz val="11"/>
        <rFont val="Arial CE"/>
        <family val="0"/>
      </rPr>
      <t>21</t>
    </r>
    <r>
      <rPr>
        <sz val="8"/>
        <rFont val="Arial CE"/>
        <family val="0"/>
      </rPr>
      <t xml:space="preserve"> m</t>
    </r>
  </si>
  <si>
    <t>Kategoria:     100 km.</t>
  </si>
  <si>
    <t>75  GOT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</si>
</sst>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&quot; &quot;???/???"/>
    <numFmt numFmtId="165" formatCode="0.000;[Red]0.000"/>
    <numFmt numFmtId="166" formatCode="0.000"/>
    <numFmt numFmtId="167" formatCode="0.0;[Red]0.0"/>
    <numFmt numFmtId="168" formatCode="0.00;[Red]0.00"/>
    <numFmt numFmtId="169" formatCode="0;[Red]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_z_ł"/>
    <numFmt numFmtId="176" formatCode="#,##0.0"/>
    <numFmt numFmtId="177" formatCode="[$-F400]h:mm:ss\ AM/PM"/>
    <numFmt numFmtId="178" formatCode="h:mm;@"/>
  </numFmts>
  <fonts count="31">
    <font>
      <sz val="10"/>
      <name val="Arial CE"/>
      <family val="0"/>
    </font>
    <font>
      <b/>
      <sz val="12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7"/>
      <name val="Arial CE"/>
      <family val="0"/>
    </font>
    <font>
      <sz val="11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0"/>
    </font>
    <font>
      <b/>
      <sz val="11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2" fontId="0" fillId="24" borderId="10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65" fontId="0" fillId="0" borderId="1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42" applyNumberFormat="1" applyFont="1" applyBorder="1" applyAlignment="1">
      <alignment horizontal="center"/>
    </xf>
    <xf numFmtId="1" fontId="0" fillId="17" borderId="11" xfId="0" applyNumberForma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1" fontId="0" fillId="24" borderId="18" xfId="0" applyNumberFormat="1" applyFill="1" applyBorder="1" applyAlignment="1">
      <alignment horizontal="center"/>
    </xf>
    <xf numFmtId="1" fontId="0" fillId="24" borderId="15" xfId="0" applyNumberFormat="1" applyFill="1" applyBorder="1" applyAlignment="1">
      <alignment horizontal="center"/>
    </xf>
    <xf numFmtId="1" fontId="0" fillId="25" borderId="17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1" fontId="0" fillId="0" borderId="10" xfId="42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24" borderId="10" xfId="0" applyNumberFormat="1" applyFill="1" applyBorder="1" applyAlignment="1">
      <alignment horizontal="center"/>
    </xf>
    <xf numFmtId="170" fontId="0" fillId="24" borderId="18" xfId="0" applyNumberFormat="1" applyFill="1" applyBorder="1" applyAlignment="1">
      <alignment horizontal="center"/>
    </xf>
    <xf numFmtId="170" fontId="0" fillId="24" borderId="15" xfId="0" applyNumberFormat="1" applyFill="1" applyBorder="1" applyAlignment="1">
      <alignment horizontal="center"/>
    </xf>
    <xf numFmtId="170" fontId="0" fillId="0" borderId="10" xfId="42" applyNumberFormat="1" applyBorder="1" applyAlignment="1">
      <alignment horizontal="center"/>
    </xf>
    <xf numFmtId="170" fontId="0" fillId="17" borderId="11" xfId="0" applyNumberFormat="1" applyFill="1" applyBorder="1" applyAlignment="1">
      <alignment horizontal="center"/>
    </xf>
    <xf numFmtId="170" fontId="0" fillId="25" borderId="17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44" applyFont="1" applyBorder="1" applyAlignment="1" applyProtection="1">
      <alignment horizontal="center"/>
      <protection/>
    </xf>
    <xf numFmtId="0" fontId="3" fillId="0" borderId="0" xfId="44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3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5" xfId="44" applyFont="1" applyBorder="1" applyAlignment="1" applyProtection="1">
      <alignment horizontal="center"/>
      <protection/>
    </xf>
    <xf numFmtId="0" fontId="3" fillId="0" borderId="10" xfId="44" applyFont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/>
    </xf>
    <xf numFmtId="3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44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0" xfId="0" applyFont="1" applyAlignment="1">
      <alignment/>
    </xf>
    <xf numFmtId="175" fontId="0" fillId="0" borderId="10" xfId="0" applyNumberFormat="1" applyBorder="1" applyAlignment="1">
      <alignment horizontal="center"/>
    </xf>
    <xf numFmtId="175" fontId="0" fillId="0" borderId="15" xfId="0" applyNumberFormat="1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175" fontId="0" fillId="0" borderId="17" xfId="0" applyNumberFormat="1" applyBorder="1" applyAlignment="1">
      <alignment horizontal="center"/>
    </xf>
    <xf numFmtId="175" fontId="0" fillId="24" borderId="10" xfId="0" applyNumberFormat="1" applyFill="1" applyBorder="1" applyAlignment="1">
      <alignment horizontal="center"/>
    </xf>
    <xf numFmtId="175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170" fontId="0" fillId="0" borderId="26" xfId="0" applyNumberFormat="1" applyFont="1" applyBorder="1" applyAlignment="1">
      <alignment horizontal="center" vertical="center"/>
    </xf>
    <xf numFmtId="170" fontId="0" fillId="0" borderId="25" xfId="0" applyNumberFormat="1" applyFont="1" applyBorder="1" applyAlignment="1">
      <alignment horizontal="center" vertical="center"/>
    </xf>
    <xf numFmtId="170" fontId="0" fillId="0" borderId="28" xfId="0" applyNumberFormat="1" applyFont="1" applyBorder="1" applyAlignment="1">
      <alignment horizontal="center" vertical="center"/>
    </xf>
    <xf numFmtId="170" fontId="0" fillId="0" borderId="29" xfId="0" applyNumberFormat="1" applyFont="1" applyBorder="1" applyAlignment="1">
      <alignment horizontal="center" vertical="center"/>
    </xf>
    <xf numFmtId="170" fontId="0" fillId="0" borderId="27" xfId="0" applyNumberFormat="1" applyFont="1" applyBorder="1" applyAlignment="1">
      <alignment horizontal="center" vertical="center"/>
    </xf>
    <xf numFmtId="170" fontId="0" fillId="22" borderId="26" xfId="0" applyNumberFormat="1" applyFont="1" applyFill="1" applyBorder="1" applyAlignment="1">
      <alignment horizontal="center" vertical="center"/>
    </xf>
    <xf numFmtId="170" fontId="0" fillId="22" borderId="29" xfId="0" applyNumberFormat="1" applyFont="1" applyFill="1" applyBorder="1" applyAlignment="1">
      <alignment horizontal="center" vertical="center"/>
    </xf>
    <xf numFmtId="176" fontId="0" fillId="22" borderId="26" xfId="0" applyNumberFormat="1" applyFont="1" applyFill="1" applyBorder="1" applyAlignment="1">
      <alignment horizontal="center" vertical="center"/>
    </xf>
    <xf numFmtId="176" fontId="0" fillId="26" borderId="26" xfId="0" applyNumberFormat="1" applyFont="1" applyFill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176" fontId="10" fillId="0" borderId="26" xfId="0" applyNumberFormat="1" applyFont="1" applyBorder="1" applyAlignment="1">
      <alignment horizontal="center" vertical="center"/>
    </xf>
    <xf numFmtId="176" fontId="10" fillId="26" borderId="26" xfId="0" applyNumberFormat="1" applyFont="1" applyFill="1" applyBorder="1" applyAlignment="1">
      <alignment horizontal="center" vertical="center"/>
    </xf>
    <xf numFmtId="176" fontId="0" fillId="27" borderId="26" xfId="0" applyNumberFormat="1" applyFont="1" applyFill="1" applyBorder="1" applyAlignment="1">
      <alignment horizontal="center" vertical="center"/>
    </xf>
    <xf numFmtId="0" fontId="7" fillId="27" borderId="26" xfId="0" applyFont="1" applyFill="1" applyBorder="1" applyAlignment="1">
      <alignment horizontal="left" vertical="center"/>
    </xf>
    <xf numFmtId="0" fontId="7" fillId="27" borderId="26" xfId="0" applyFont="1" applyFill="1" applyBorder="1" applyAlignment="1">
      <alignment vertical="center"/>
    </xf>
    <xf numFmtId="0" fontId="0" fillId="27" borderId="26" xfId="0" applyFont="1" applyFill="1" applyBorder="1" applyAlignment="1">
      <alignment horizontal="center"/>
    </xf>
    <xf numFmtId="178" fontId="11" fillId="26" borderId="26" xfId="0" applyNumberFormat="1" applyFont="1" applyFill="1" applyBorder="1" applyAlignment="1">
      <alignment horizontal="center" vertical="center"/>
    </xf>
    <xf numFmtId="178" fontId="11" fillId="26" borderId="25" xfId="0" applyNumberFormat="1" applyFont="1" applyFill="1" applyBorder="1" applyAlignment="1">
      <alignment horizontal="center" vertical="center"/>
    </xf>
    <xf numFmtId="178" fontId="0" fillId="3" borderId="26" xfId="0" applyNumberFormat="1" applyFont="1" applyFill="1" applyBorder="1" applyAlignment="1">
      <alignment horizontal="center" vertical="center"/>
    </xf>
    <xf numFmtId="178" fontId="11" fillId="27" borderId="26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170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170" fontId="0" fillId="0" borderId="30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0" fontId="0" fillId="0" borderId="28" xfId="0" applyNumberFormat="1" applyFont="1" applyFill="1" applyBorder="1" applyAlignment="1">
      <alignment horizontal="center" vertical="center"/>
    </xf>
    <xf numFmtId="170" fontId="0" fillId="0" borderId="31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8" fontId="11" fillId="26" borderId="32" xfId="0" applyNumberFormat="1" applyFont="1" applyFill="1" applyBorder="1" applyAlignment="1">
      <alignment horizontal="center" vertical="center"/>
    </xf>
    <xf numFmtId="170" fontId="0" fillId="0" borderId="33" xfId="0" applyNumberFormat="1" applyFont="1" applyBorder="1" applyAlignment="1">
      <alignment horizontal="center" vertical="center"/>
    </xf>
    <xf numFmtId="170" fontId="0" fillId="0" borderId="25" xfId="0" applyNumberFormat="1" applyFont="1" applyFill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10" fillId="0" borderId="33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170" fontId="0" fillId="0" borderId="35" xfId="0" applyNumberFormat="1" applyFont="1" applyBorder="1" applyAlignment="1">
      <alignment horizontal="center" vertical="center"/>
    </xf>
    <xf numFmtId="170" fontId="0" fillId="0" borderId="34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10" fillId="0" borderId="34" xfId="0" applyNumberFormat="1" applyFont="1" applyBorder="1" applyAlignment="1">
      <alignment horizontal="center" vertical="center"/>
    </xf>
    <xf numFmtId="178" fontId="11" fillId="26" borderId="36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170" fontId="0" fillId="0" borderId="33" xfId="0" applyNumberFormat="1" applyFont="1" applyFill="1" applyBorder="1" applyAlignment="1">
      <alignment horizontal="center" vertical="center"/>
    </xf>
    <xf numFmtId="178" fontId="11" fillId="26" borderId="34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176" fontId="0" fillId="22" borderId="25" xfId="0" applyNumberFormat="1" applyFont="1" applyFill="1" applyBorder="1" applyAlignment="1">
      <alignment horizontal="center" vertical="center"/>
    </xf>
    <xf numFmtId="178" fontId="0" fillId="3" borderId="25" xfId="0" applyNumberFormat="1" applyFont="1" applyFill="1" applyBorder="1" applyAlignment="1">
      <alignment horizontal="center" vertical="center"/>
    </xf>
    <xf numFmtId="176" fontId="0" fillId="26" borderId="25" xfId="0" applyNumberFormat="1" applyFont="1" applyFill="1" applyBorder="1" applyAlignment="1">
      <alignment horizontal="center" vertical="center"/>
    </xf>
    <xf numFmtId="176" fontId="10" fillId="26" borderId="25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176" fontId="0" fillId="0" borderId="31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170" fontId="0" fillId="0" borderId="30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68" fontId="6" fillId="0" borderId="25" xfId="0" applyNumberFormat="1" applyFont="1" applyBorder="1" applyAlignment="1">
      <alignment/>
    </xf>
    <xf numFmtId="168" fontId="6" fillId="0" borderId="26" xfId="0" applyNumberFormat="1" applyFont="1" applyBorder="1" applyAlignment="1">
      <alignment/>
    </xf>
    <xf numFmtId="178" fontId="11" fillId="26" borderId="37" xfId="0" applyNumberFormat="1" applyFont="1" applyFill="1" applyBorder="1" applyAlignment="1">
      <alignment horizontal="center" vertical="center"/>
    </xf>
    <xf numFmtId="178" fontId="11" fillId="26" borderId="2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0" fillId="0" borderId="25" xfId="0" applyNumberFormat="1" applyFont="1" applyBorder="1" applyAlignment="1">
      <alignment horizontal="center"/>
    </xf>
    <xf numFmtId="168" fontId="30" fillId="0" borderId="26" xfId="0" applyNumberFormat="1" applyFont="1" applyBorder="1" applyAlignment="1">
      <alignment horizontal="center"/>
    </xf>
    <xf numFmtId="168" fontId="30" fillId="0" borderId="33" xfId="0" applyNumberFormat="1" applyFont="1" applyBorder="1" applyAlignment="1">
      <alignment horizontal="center"/>
    </xf>
    <xf numFmtId="168" fontId="30" fillId="0" borderId="25" xfId="0" applyNumberFormat="1" applyFont="1" applyBorder="1" applyAlignment="1">
      <alignment horizontal="center"/>
    </xf>
    <xf numFmtId="0" fontId="6" fillId="0" borderId="35" xfId="0" applyFont="1" applyBorder="1" applyAlignment="1">
      <alignment/>
    </xf>
    <xf numFmtId="0" fontId="0" fillId="0" borderId="35" xfId="0" applyFont="1" applyBorder="1" applyAlignment="1">
      <alignment/>
    </xf>
    <xf numFmtId="46" fontId="30" fillId="0" borderId="34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asiad20@wp.pl" TargetMode="External" /><Relationship Id="rId2" Type="http://schemas.openxmlformats.org/officeDocument/2006/relationships/hyperlink" Target="mailto:korus.m@wp.pl" TargetMode="External" /><Relationship Id="rId3" Type="http://schemas.openxmlformats.org/officeDocument/2006/relationships/hyperlink" Target="mailto:oligatorownia@poczta.onet.pl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6" sqref="D16"/>
    </sheetView>
  </sheetViews>
  <sheetFormatPr defaultColWidth="9.00390625" defaultRowHeight="12.75"/>
  <cols>
    <col min="1" max="1" width="5.625" style="77" customWidth="1"/>
    <col min="2" max="2" width="2.25390625" style="0" customWidth="1"/>
    <col min="3" max="3" width="21.875" style="0" customWidth="1"/>
    <col min="4" max="4" width="19.375" style="0" bestFit="1" customWidth="1"/>
    <col min="5" max="5" width="13.625" style="0" customWidth="1"/>
    <col min="6" max="6" width="17.00390625" style="6" customWidth="1"/>
    <col min="7" max="7" width="32.875" style="69" customWidth="1"/>
    <col min="8" max="8" width="18.875" style="6" customWidth="1"/>
    <col min="9" max="9" width="13.75390625" style="6" customWidth="1"/>
    <col min="10" max="10" width="26.25390625" style="6" customWidth="1"/>
  </cols>
  <sheetData>
    <row r="1" spans="3:10" ht="20.25">
      <c r="C1" s="21" t="s">
        <v>253</v>
      </c>
      <c r="D1" s="21"/>
      <c r="E1" s="11"/>
      <c r="F1" s="66"/>
      <c r="H1" s="66"/>
      <c r="I1" s="66"/>
      <c r="J1" s="66"/>
    </row>
    <row r="2" spans="5:10" ht="13.5" thickBot="1">
      <c r="E2" s="11"/>
      <c r="F2" s="66"/>
      <c r="H2" s="66"/>
      <c r="I2" s="66"/>
      <c r="J2" s="66"/>
    </row>
    <row r="3" spans="1:10" ht="13.5" thickBot="1">
      <c r="A3" s="2" t="s">
        <v>0</v>
      </c>
      <c r="B3" s="4"/>
      <c r="C3" s="82" t="s">
        <v>1</v>
      </c>
      <c r="D3" s="81" t="s">
        <v>2</v>
      </c>
      <c r="E3" s="35" t="s">
        <v>209</v>
      </c>
      <c r="F3" s="2" t="s">
        <v>445</v>
      </c>
      <c r="G3" s="66"/>
      <c r="H3" s="66"/>
      <c r="I3" s="66"/>
      <c r="J3" s="66"/>
    </row>
    <row r="4" spans="1:10" ht="21.75" customHeight="1" thickBot="1">
      <c r="A4" s="78">
        <v>1</v>
      </c>
      <c r="B4" s="7"/>
      <c r="C4" s="8" t="s">
        <v>231</v>
      </c>
      <c r="D4" s="36" t="s">
        <v>12</v>
      </c>
      <c r="E4" s="61">
        <v>86</v>
      </c>
      <c r="F4" s="2" t="s">
        <v>446</v>
      </c>
      <c r="H4" s="66"/>
      <c r="I4" s="72"/>
      <c r="J4" s="66"/>
    </row>
    <row r="5" spans="1:10" ht="21.75" customHeight="1" thickBot="1">
      <c r="A5" s="88">
        <v>2</v>
      </c>
      <c r="B5" s="4"/>
      <c r="C5" s="10" t="s">
        <v>231</v>
      </c>
      <c r="D5" s="36" t="s">
        <v>68</v>
      </c>
      <c r="E5" s="61">
        <v>88</v>
      </c>
      <c r="F5" s="2" t="s">
        <v>446</v>
      </c>
      <c r="H5" s="66"/>
      <c r="I5" s="72"/>
      <c r="J5" s="66"/>
    </row>
    <row r="6" spans="1:10" ht="21.75" customHeight="1" thickBot="1">
      <c r="A6" s="78">
        <v>3</v>
      </c>
      <c r="B6" s="87"/>
      <c r="C6" s="90" t="s">
        <v>240</v>
      </c>
      <c r="D6" s="57" t="s">
        <v>241</v>
      </c>
      <c r="E6" s="61">
        <v>94</v>
      </c>
      <c r="F6" s="22" t="s">
        <v>444</v>
      </c>
      <c r="G6" s="64"/>
      <c r="H6" s="67"/>
      <c r="I6" s="66"/>
      <c r="J6" s="74"/>
    </row>
    <row r="7" spans="1:10" ht="21.75" customHeight="1" thickBot="1">
      <c r="A7" s="78">
        <v>4</v>
      </c>
      <c r="B7" s="4"/>
      <c r="C7" s="5" t="s">
        <v>89</v>
      </c>
      <c r="D7" s="36" t="s">
        <v>233</v>
      </c>
      <c r="E7" s="61">
        <v>90</v>
      </c>
      <c r="F7" s="2" t="s">
        <v>444</v>
      </c>
      <c r="H7" s="66"/>
      <c r="I7" s="72"/>
      <c r="J7" s="75"/>
    </row>
    <row r="8" spans="1:10" ht="21.75" customHeight="1" thickBot="1">
      <c r="A8" s="78">
        <v>5</v>
      </c>
      <c r="B8" s="4"/>
      <c r="C8" s="5" t="s">
        <v>246</v>
      </c>
      <c r="D8" s="65" t="s">
        <v>14</v>
      </c>
      <c r="E8" s="61">
        <v>96</v>
      </c>
      <c r="F8" s="28" t="s">
        <v>444</v>
      </c>
      <c r="H8" s="66"/>
      <c r="I8" s="66"/>
      <c r="J8" s="66"/>
    </row>
    <row r="9" spans="1:10" ht="21.75" customHeight="1" thickBot="1">
      <c r="A9" s="79">
        <v>6</v>
      </c>
      <c r="B9" s="9"/>
      <c r="C9" s="5" t="s">
        <v>238</v>
      </c>
      <c r="D9" s="36" t="s">
        <v>239</v>
      </c>
      <c r="E9" s="61">
        <v>93</v>
      </c>
      <c r="F9" s="2" t="s">
        <v>444</v>
      </c>
      <c r="H9" s="66"/>
      <c r="I9" s="66"/>
      <c r="J9" s="66"/>
    </row>
    <row r="10" spans="1:10" ht="21.75" customHeight="1" thickBot="1">
      <c r="A10" s="79">
        <v>7</v>
      </c>
      <c r="B10" s="9"/>
      <c r="C10" s="86" t="s">
        <v>380</v>
      </c>
      <c r="D10" s="57" t="s">
        <v>319</v>
      </c>
      <c r="E10" s="61">
        <v>161</v>
      </c>
      <c r="F10" s="32" t="s">
        <v>446</v>
      </c>
      <c r="G10" s="64"/>
      <c r="H10" s="67"/>
      <c r="I10" s="73"/>
      <c r="J10" s="66"/>
    </row>
    <row r="11" spans="1:10" ht="21.75" customHeight="1" thickBot="1">
      <c r="A11" s="78">
        <v>8</v>
      </c>
      <c r="B11" s="4"/>
      <c r="C11" s="5"/>
      <c r="D11" s="36"/>
      <c r="E11" s="61"/>
      <c r="F11" s="2"/>
      <c r="H11" s="66"/>
      <c r="I11" s="72"/>
      <c r="J11" s="66"/>
    </row>
    <row r="12" spans="1:10" ht="21.75" customHeight="1" thickBot="1">
      <c r="A12" s="78">
        <v>9</v>
      </c>
      <c r="B12" s="4"/>
      <c r="C12" s="5"/>
      <c r="D12" s="65"/>
      <c r="E12" s="61"/>
      <c r="F12" s="34"/>
      <c r="H12" s="66"/>
      <c r="I12" s="66"/>
      <c r="J12" s="66"/>
    </row>
    <row r="13" ht="21.75" customHeight="1">
      <c r="C13" s="6"/>
    </row>
    <row r="14" ht="21.75" customHeight="1">
      <c r="C14" s="6"/>
    </row>
    <row r="15" ht="21.75" customHeight="1">
      <c r="C15" s="6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1">
      <pane xSplit="4" ySplit="3" topLeftCell="E15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66" sqref="G166"/>
    </sheetView>
  </sheetViews>
  <sheetFormatPr defaultColWidth="9.00390625" defaultRowHeight="12.75"/>
  <cols>
    <col min="1" max="1" width="5.625" style="77" customWidth="1"/>
    <col min="2" max="2" width="2.25390625" style="0" customWidth="1"/>
    <col min="3" max="3" width="21.875" style="0" customWidth="1"/>
    <col min="4" max="4" width="19.375" style="0" bestFit="1" customWidth="1"/>
    <col min="5" max="5" width="13.625" style="0" customWidth="1"/>
    <col min="6" max="6" width="12.00390625" style="6" customWidth="1"/>
    <col min="7" max="7" width="15.75390625" style="6" customWidth="1"/>
    <col min="8" max="8" width="32.875" style="69" customWidth="1"/>
    <col min="9" max="9" width="18.875" style="6" customWidth="1"/>
    <col min="10" max="10" width="13.75390625" style="6" customWidth="1"/>
    <col min="11" max="11" width="26.25390625" style="6" customWidth="1"/>
  </cols>
  <sheetData>
    <row r="1" spans="3:11" ht="20.25">
      <c r="C1" s="21" t="s">
        <v>235</v>
      </c>
      <c r="D1" s="21"/>
      <c r="E1" s="11"/>
      <c r="F1" s="66"/>
      <c r="G1" s="66"/>
      <c r="I1" s="66"/>
      <c r="J1" s="66"/>
      <c r="K1" s="66"/>
    </row>
    <row r="2" spans="5:11" ht="13.5" thickBot="1">
      <c r="E2" s="11"/>
      <c r="F2" s="66"/>
      <c r="G2" s="66"/>
      <c r="I2" s="66"/>
      <c r="J2" s="66"/>
      <c r="K2" s="66"/>
    </row>
    <row r="3" spans="1:11" ht="13.5" thickBot="1">
      <c r="A3" s="2" t="s">
        <v>0</v>
      </c>
      <c r="B3" s="4"/>
      <c r="C3" s="82" t="s">
        <v>1</v>
      </c>
      <c r="D3" s="81" t="s">
        <v>2</v>
      </c>
      <c r="E3" s="35" t="s">
        <v>209</v>
      </c>
      <c r="F3" s="2" t="s">
        <v>236</v>
      </c>
      <c r="G3" s="66"/>
      <c r="H3" s="66"/>
      <c r="I3" s="66"/>
      <c r="J3" s="66"/>
      <c r="K3" s="66"/>
    </row>
    <row r="4" spans="1:11" ht="20.25" customHeight="1" thickBot="1">
      <c r="A4" s="78">
        <v>1</v>
      </c>
      <c r="B4" s="7"/>
      <c r="C4" s="8" t="s">
        <v>191</v>
      </c>
      <c r="D4" s="36" t="s">
        <v>44</v>
      </c>
      <c r="E4" s="61">
        <v>52</v>
      </c>
      <c r="F4" s="35" t="s">
        <v>449</v>
      </c>
      <c r="G4" s="66"/>
      <c r="I4" s="66"/>
      <c r="J4" s="72"/>
      <c r="K4" s="66"/>
    </row>
    <row r="5" spans="1:11" ht="21" customHeight="1" thickBot="1">
      <c r="A5" s="88">
        <v>2</v>
      </c>
      <c r="B5" s="4"/>
      <c r="C5" s="10" t="s">
        <v>191</v>
      </c>
      <c r="D5" s="36" t="s">
        <v>4</v>
      </c>
      <c r="E5" s="61">
        <v>53</v>
      </c>
      <c r="F5" s="35" t="s">
        <v>449</v>
      </c>
      <c r="G5" s="66"/>
      <c r="I5" s="66"/>
      <c r="J5" s="72"/>
      <c r="K5" s="66"/>
    </row>
    <row r="6" spans="1:11" ht="20.25" customHeight="1" thickBot="1">
      <c r="A6" s="78">
        <v>3</v>
      </c>
      <c r="B6" s="87"/>
      <c r="C6" s="90" t="s">
        <v>75</v>
      </c>
      <c r="D6" s="57" t="s">
        <v>76</v>
      </c>
      <c r="E6" s="61">
        <v>7</v>
      </c>
      <c r="F6" s="35" t="s">
        <v>449</v>
      </c>
      <c r="G6" s="67"/>
      <c r="H6" s="64"/>
      <c r="I6" s="67"/>
      <c r="J6" s="66"/>
      <c r="K6" s="74"/>
    </row>
    <row r="7" spans="1:11" ht="21" customHeight="1" thickBot="1">
      <c r="A7" s="78">
        <v>4</v>
      </c>
      <c r="B7" s="4"/>
      <c r="C7" s="5" t="s">
        <v>75</v>
      </c>
      <c r="D7" s="36" t="s">
        <v>35</v>
      </c>
      <c r="E7" s="61">
        <v>62</v>
      </c>
      <c r="F7" s="35" t="s">
        <v>449</v>
      </c>
      <c r="G7" s="66"/>
      <c r="I7" s="66"/>
      <c r="J7" s="72"/>
      <c r="K7" s="75"/>
    </row>
    <row r="8" spans="1:11" ht="18.75" customHeight="1" thickBot="1">
      <c r="A8" s="78">
        <v>5</v>
      </c>
      <c r="B8" s="4"/>
      <c r="C8" s="86" t="s">
        <v>26</v>
      </c>
      <c r="D8" s="57" t="s">
        <v>27</v>
      </c>
      <c r="E8" s="61">
        <v>12</v>
      </c>
      <c r="F8" s="35" t="s">
        <v>449</v>
      </c>
      <c r="G8" s="66"/>
      <c r="I8" s="66"/>
      <c r="J8" s="66"/>
      <c r="K8" s="66"/>
    </row>
    <row r="9" spans="1:11" ht="20.25" customHeight="1" thickBot="1">
      <c r="A9" s="79">
        <v>6</v>
      </c>
      <c r="B9" s="9"/>
      <c r="C9" s="5" t="s">
        <v>91</v>
      </c>
      <c r="D9" s="36" t="s">
        <v>92</v>
      </c>
      <c r="E9" s="61">
        <v>4</v>
      </c>
      <c r="F9" s="35" t="s">
        <v>449</v>
      </c>
      <c r="G9" s="66"/>
      <c r="I9" s="66"/>
      <c r="J9" s="66"/>
      <c r="K9" s="66"/>
    </row>
    <row r="10" spans="1:11" ht="19.5" customHeight="1" thickBot="1">
      <c r="A10" s="79">
        <v>7</v>
      </c>
      <c r="B10" s="9"/>
      <c r="C10" s="5" t="s">
        <v>20</v>
      </c>
      <c r="D10" s="36" t="s">
        <v>21</v>
      </c>
      <c r="E10" s="61">
        <v>23</v>
      </c>
      <c r="F10" s="35" t="s">
        <v>449</v>
      </c>
      <c r="G10" s="67"/>
      <c r="H10" s="64"/>
      <c r="I10" s="67"/>
      <c r="J10" s="73"/>
      <c r="K10" s="66"/>
    </row>
    <row r="11" spans="1:11" ht="21.75" customHeight="1" thickBot="1">
      <c r="A11" s="78">
        <v>8</v>
      </c>
      <c r="B11" s="4"/>
      <c r="C11" s="5" t="s">
        <v>20</v>
      </c>
      <c r="D11" s="36" t="s">
        <v>22</v>
      </c>
      <c r="E11" s="61">
        <v>24</v>
      </c>
      <c r="F11" s="35" t="s">
        <v>449</v>
      </c>
      <c r="G11" s="66"/>
      <c r="I11" s="66"/>
      <c r="J11" s="72"/>
      <c r="K11" s="66"/>
    </row>
    <row r="12" spans="1:11" ht="21" customHeight="1" thickBot="1">
      <c r="A12" s="78">
        <v>9</v>
      </c>
      <c r="B12" s="4"/>
      <c r="C12" s="5" t="s">
        <v>20</v>
      </c>
      <c r="D12" s="36" t="s">
        <v>23</v>
      </c>
      <c r="E12" s="61">
        <v>25</v>
      </c>
      <c r="F12" s="35" t="s">
        <v>449</v>
      </c>
      <c r="G12" s="66"/>
      <c r="I12" s="66"/>
      <c r="J12" s="66"/>
      <c r="K12" s="66"/>
    </row>
    <row r="13" spans="1:11" ht="20.25" customHeight="1" thickBot="1">
      <c r="A13" s="78">
        <v>10</v>
      </c>
      <c r="B13" s="4"/>
      <c r="C13" s="86" t="s">
        <v>58</v>
      </c>
      <c r="D13" s="57" t="s">
        <v>59</v>
      </c>
      <c r="E13" s="61">
        <v>30</v>
      </c>
      <c r="F13" s="35" t="s">
        <v>449</v>
      </c>
      <c r="G13" s="66"/>
      <c r="I13" s="66"/>
      <c r="J13" s="66"/>
      <c r="K13" s="66"/>
    </row>
    <row r="14" spans="1:11" ht="21" customHeight="1" thickBot="1">
      <c r="A14" s="78">
        <v>11</v>
      </c>
      <c r="B14" s="4"/>
      <c r="C14" s="86" t="s">
        <v>79</v>
      </c>
      <c r="D14" s="57" t="s">
        <v>80</v>
      </c>
      <c r="E14" s="61">
        <v>11</v>
      </c>
      <c r="F14" s="35" t="s">
        <v>449</v>
      </c>
      <c r="G14" s="2"/>
      <c r="I14" s="66"/>
      <c r="J14" s="66"/>
      <c r="K14" s="66"/>
    </row>
    <row r="15" spans="1:11" ht="20.25" customHeight="1" thickBot="1">
      <c r="A15" s="78">
        <v>12</v>
      </c>
      <c r="B15" s="4"/>
      <c r="C15" s="5" t="s">
        <v>79</v>
      </c>
      <c r="D15" s="36" t="s">
        <v>95</v>
      </c>
      <c r="E15" s="61">
        <v>63</v>
      </c>
      <c r="F15" s="35" t="s">
        <v>449</v>
      </c>
      <c r="G15" s="66"/>
      <c r="I15" s="66"/>
      <c r="J15" s="66"/>
      <c r="K15" s="66"/>
    </row>
    <row r="16" spans="1:11" ht="20.25" customHeight="1" thickBot="1">
      <c r="A16" s="80">
        <v>13</v>
      </c>
      <c r="B16" s="4"/>
      <c r="C16" s="86" t="s">
        <v>81</v>
      </c>
      <c r="D16" s="57" t="s">
        <v>82</v>
      </c>
      <c r="E16" s="61">
        <v>2</v>
      </c>
      <c r="F16" s="35" t="s">
        <v>449</v>
      </c>
      <c r="G16" s="66"/>
      <c r="I16" s="66"/>
      <c r="J16" s="66"/>
      <c r="K16" s="66"/>
    </row>
    <row r="17" spans="1:11" ht="20.25" customHeight="1" thickBot="1">
      <c r="A17" s="78">
        <v>14</v>
      </c>
      <c r="B17" s="4"/>
      <c r="C17" s="5" t="s">
        <v>81</v>
      </c>
      <c r="D17" s="36" t="s">
        <v>96</v>
      </c>
      <c r="E17" s="61">
        <v>13</v>
      </c>
      <c r="F17" s="35" t="s">
        <v>449</v>
      </c>
      <c r="G17" s="66"/>
      <c r="I17" s="66"/>
      <c r="J17" s="66"/>
      <c r="K17" s="66"/>
    </row>
    <row r="18" spans="1:11" ht="21" customHeight="1" thickBot="1">
      <c r="A18" s="80">
        <v>15</v>
      </c>
      <c r="B18" s="4"/>
      <c r="C18" s="5" t="s">
        <v>32</v>
      </c>
      <c r="D18" s="6" t="s">
        <v>33</v>
      </c>
      <c r="E18" s="61">
        <v>31</v>
      </c>
      <c r="F18" s="35" t="s">
        <v>449</v>
      </c>
      <c r="G18" s="66"/>
      <c r="I18" s="66"/>
      <c r="J18" s="66"/>
      <c r="K18" s="75"/>
    </row>
    <row r="19" spans="1:11" ht="21.75" customHeight="1" thickBot="1">
      <c r="A19" s="78">
        <v>16</v>
      </c>
      <c r="B19" s="4"/>
      <c r="C19" s="86" t="s">
        <v>88</v>
      </c>
      <c r="D19" s="57" t="s">
        <v>14</v>
      </c>
      <c r="E19" s="61">
        <v>8</v>
      </c>
      <c r="F19" s="35" t="s">
        <v>449</v>
      </c>
      <c r="G19" s="67"/>
      <c r="H19" s="64"/>
      <c r="I19" s="67"/>
      <c r="J19" s="73"/>
      <c r="K19" s="66"/>
    </row>
    <row r="20" spans="1:11" ht="21" customHeight="1" thickBot="1">
      <c r="A20" s="80">
        <v>17</v>
      </c>
      <c r="B20" s="4"/>
      <c r="C20" s="5" t="s">
        <v>207</v>
      </c>
      <c r="D20" s="36" t="s">
        <v>74</v>
      </c>
      <c r="E20" s="61">
        <v>76</v>
      </c>
      <c r="F20" s="35" t="s">
        <v>449</v>
      </c>
      <c r="G20" s="67"/>
      <c r="H20" s="64"/>
      <c r="I20" s="67"/>
      <c r="J20" s="73"/>
      <c r="K20" s="66"/>
    </row>
    <row r="21" spans="1:11" ht="20.25" customHeight="1" thickBot="1">
      <c r="A21" s="78">
        <v>18</v>
      </c>
      <c r="B21" s="4"/>
      <c r="C21" s="86" t="s">
        <v>56</v>
      </c>
      <c r="D21" s="57" t="s">
        <v>57</v>
      </c>
      <c r="E21" s="61">
        <v>18</v>
      </c>
      <c r="F21" s="35" t="s">
        <v>449</v>
      </c>
      <c r="G21" s="67"/>
      <c r="H21" s="64"/>
      <c r="I21" s="67"/>
      <c r="J21" s="73"/>
      <c r="K21" s="75"/>
    </row>
    <row r="22" spans="1:11" ht="21" customHeight="1" thickBot="1">
      <c r="A22" s="80">
        <v>19</v>
      </c>
      <c r="B22" s="4"/>
      <c r="C22" s="86" t="s">
        <v>3</v>
      </c>
      <c r="D22" s="57" t="s">
        <v>4</v>
      </c>
      <c r="E22" s="61">
        <v>19</v>
      </c>
      <c r="F22" s="35" t="s">
        <v>449</v>
      </c>
      <c r="G22" s="66"/>
      <c r="I22" s="66"/>
      <c r="J22" s="72"/>
      <c r="K22" s="75"/>
    </row>
    <row r="23" spans="1:11" ht="21" customHeight="1" thickBot="1">
      <c r="A23" s="78">
        <v>20</v>
      </c>
      <c r="B23" s="4"/>
      <c r="C23" s="86" t="s">
        <v>24</v>
      </c>
      <c r="D23" s="57" t="s">
        <v>25</v>
      </c>
      <c r="E23" s="61">
        <v>32</v>
      </c>
      <c r="F23" s="35" t="s">
        <v>449</v>
      </c>
      <c r="G23" s="67"/>
      <c r="H23" s="64"/>
      <c r="I23" s="67"/>
      <c r="J23" s="73"/>
      <c r="K23" s="75"/>
    </row>
    <row r="24" spans="1:11" ht="19.5" customHeight="1" thickBot="1">
      <c r="A24" s="80">
        <v>21</v>
      </c>
      <c r="B24" s="76"/>
      <c r="C24" s="85" t="s">
        <v>99</v>
      </c>
      <c r="D24" s="36" t="s">
        <v>50</v>
      </c>
      <c r="E24" s="61">
        <v>42</v>
      </c>
      <c r="F24" s="35" t="s">
        <v>449</v>
      </c>
      <c r="G24" s="66"/>
      <c r="I24" s="66"/>
      <c r="J24" s="72"/>
      <c r="K24" s="66"/>
    </row>
    <row r="25" spans="1:11" ht="20.25" customHeight="1" thickBot="1">
      <c r="A25" s="78">
        <v>22</v>
      </c>
      <c r="B25" s="4"/>
      <c r="C25" s="5" t="s">
        <v>100</v>
      </c>
      <c r="D25" s="36" t="s">
        <v>25</v>
      </c>
      <c r="E25" s="61">
        <v>43</v>
      </c>
      <c r="F25" s="35" t="s">
        <v>449</v>
      </c>
      <c r="G25" s="66"/>
      <c r="I25" s="66"/>
      <c r="J25" s="72"/>
      <c r="K25" s="75"/>
    </row>
    <row r="26" spans="1:11" ht="21.75" customHeight="1" thickBot="1">
      <c r="A26" s="80">
        <v>23</v>
      </c>
      <c r="B26" s="76"/>
      <c r="C26" s="85" t="s">
        <v>120</v>
      </c>
      <c r="D26" s="36" t="s">
        <v>121</v>
      </c>
      <c r="E26" s="61">
        <v>72</v>
      </c>
      <c r="F26" s="35" t="s">
        <v>449</v>
      </c>
      <c r="G26" s="66"/>
      <c r="H26" s="70"/>
      <c r="I26" s="67"/>
      <c r="J26" s="73"/>
      <c r="K26" s="66"/>
    </row>
    <row r="27" spans="1:11" ht="19.5" customHeight="1" thickBot="1">
      <c r="A27" s="78">
        <v>24</v>
      </c>
      <c r="B27" s="4"/>
      <c r="C27" s="86" t="s">
        <v>5</v>
      </c>
      <c r="D27" s="57" t="s">
        <v>6</v>
      </c>
      <c r="E27" s="61">
        <v>71</v>
      </c>
      <c r="F27" s="35" t="s">
        <v>449</v>
      </c>
      <c r="G27" s="67"/>
      <c r="H27" s="64"/>
      <c r="I27" s="67"/>
      <c r="J27" s="72"/>
      <c r="K27" s="66"/>
    </row>
    <row r="28" spans="1:11" ht="21" customHeight="1" thickBot="1">
      <c r="A28" s="80">
        <v>25</v>
      </c>
      <c r="B28" s="76"/>
      <c r="C28" s="85" t="s">
        <v>62</v>
      </c>
      <c r="D28" s="36" t="s">
        <v>63</v>
      </c>
      <c r="E28" s="61">
        <v>33</v>
      </c>
      <c r="F28" s="35" t="s">
        <v>449</v>
      </c>
      <c r="G28" s="67"/>
      <c r="H28" s="64"/>
      <c r="I28" s="67"/>
      <c r="J28" s="73"/>
      <c r="K28" s="75"/>
    </row>
    <row r="29" spans="1:11" ht="21" customHeight="1" thickBot="1">
      <c r="A29" s="78">
        <v>26</v>
      </c>
      <c r="B29" s="4"/>
      <c r="C29" s="86" t="s">
        <v>36</v>
      </c>
      <c r="D29" s="57" t="s">
        <v>37</v>
      </c>
      <c r="E29" s="61">
        <v>20</v>
      </c>
      <c r="F29" s="35" t="s">
        <v>449</v>
      </c>
      <c r="G29" s="66"/>
      <c r="I29" s="66"/>
      <c r="J29" s="72"/>
      <c r="K29" s="75"/>
    </row>
    <row r="30" spans="1:11" ht="21" customHeight="1" thickBot="1">
      <c r="A30" s="80">
        <v>27</v>
      </c>
      <c r="B30" s="76"/>
      <c r="C30" s="85" t="s">
        <v>187</v>
      </c>
      <c r="D30" s="6" t="s">
        <v>177</v>
      </c>
      <c r="E30" s="61">
        <v>51</v>
      </c>
      <c r="F30" s="35" t="s">
        <v>449</v>
      </c>
      <c r="G30" s="67"/>
      <c r="H30" s="64"/>
      <c r="I30" s="67"/>
      <c r="J30" s="66"/>
      <c r="K30" s="66"/>
    </row>
    <row r="31" spans="1:11" ht="20.25" customHeight="1" thickBot="1">
      <c r="A31" s="78">
        <v>28</v>
      </c>
      <c r="B31" s="4"/>
      <c r="C31" s="5" t="s">
        <v>202</v>
      </c>
      <c r="D31" s="36" t="s">
        <v>102</v>
      </c>
      <c r="E31" s="61">
        <v>60</v>
      </c>
      <c r="F31" s="35" t="s">
        <v>449</v>
      </c>
      <c r="G31" s="67"/>
      <c r="H31" s="64"/>
      <c r="I31" s="67"/>
      <c r="J31" s="73"/>
      <c r="K31" s="66"/>
    </row>
    <row r="32" spans="1:11" ht="20.25" customHeight="1" thickBot="1">
      <c r="A32" s="80">
        <v>29</v>
      </c>
      <c r="B32" s="76"/>
      <c r="C32" s="83" t="s">
        <v>70</v>
      </c>
      <c r="D32" s="57" t="s">
        <v>50</v>
      </c>
      <c r="E32" s="61">
        <v>35</v>
      </c>
      <c r="F32" s="35" t="s">
        <v>449</v>
      </c>
      <c r="G32" s="66"/>
      <c r="I32" s="66"/>
      <c r="J32" s="66"/>
      <c r="K32" s="66"/>
    </row>
    <row r="33" spans="1:11" ht="21" customHeight="1" thickBot="1">
      <c r="A33" s="78">
        <v>30</v>
      </c>
      <c r="B33" s="4"/>
      <c r="C33" s="113" t="s">
        <v>7</v>
      </c>
      <c r="D33" s="60" t="s">
        <v>8</v>
      </c>
      <c r="E33" s="63">
        <v>67</v>
      </c>
      <c r="F33" s="35" t="s">
        <v>449</v>
      </c>
      <c r="G33" s="66"/>
      <c r="I33" s="66"/>
      <c r="J33" s="72"/>
      <c r="K33" s="66"/>
    </row>
    <row r="34" spans="1:11" ht="20.25" customHeight="1" thickBot="1">
      <c r="A34" s="80">
        <v>31</v>
      </c>
      <c r="B34" s="76"/>
      <c r="C34" s="83" t="s">
        <v>9</v>
      </c>
      <c r="D34" s="57" t="s">
        <v>10</v>
      </c>
      <c r="E34" s="61">
        <v>36</v>
      </c>
      <c r="F34" s="35" t="s">
        <v>449</v>
      </c>
      <c r="G34" s="66"/>
      <c r="I34" s="66"/>
      <c r="J34" s="66"/>
      <c r="K34" s="66"/>
    </row>
    <row r="35" spans="1:11" ht="21" customHeight="1" thickBot="1">
      <c r="A35" s="78">
        <v>32</v>
      </c>
      <c r="B35" s="4"/>
      <c r="C35" s="5" t="s">
        <v>9</v>
      </c>
      <c r="D35" s="36" t="s">
        <v>103</v>
      </c>
      <c r="E35" s="61">
        <v>45</v>
      </c>
      <c r="F35" s="2" t="s">
        <v>449</v>
      </c>
      <c r="G35" s="67"/>
      <c r="H35" s="64"/>
      <c r="I35" s="67"/>
      <c r="J35" s="73"/>
      <c r="K35" s="73"/>
    </row>
    <row r="36" spans="1:11" ht="21" customHeight="1" thickBot="1">
      <c r="A36" s="78">
        <v>33</v>
      </c>
      <c r="B36" s="4"/>
      <c r="C36" s="86" t="s">
        <v>38</v>
      </c>
      <c r="D36" s="57" t="s">
        <v>39</v>
      </c>
      <c r="E36" s="61">
        <v>14</v>
      </c>
      <c r="F36" s="35" t="s">
        <v>449</v>
      </c>
      <c r="G36" s="66"/>
      <c r="I36" s="66"/>
      <c r="J36" s="72"/>
      <c r="K36" s="66"/>
    </row>
    <row r="37" spans="1:11" ht="21" customHeight="1" thickBot="1">
      <c r="A37" s="78">
        <v>34</v>
      </c>
      <c r="B37" s="4"/>
      <c r="C37" s="86" t="s">
        <v>38</v>
      </c>
      <c r="D37" s="57" t="s">
        <v>10</v>
      </c>
      <c r="E37" s="61">
        <v>15</v>
      </c>
      <c r="F37" s="35" t="s">
        <v>449</v>
      </c>
      <c r="G37" s="66"/>
      <c r="I37" s="66"/>
      <c r="J37" s="66"/>
      <c r="K37" s="66"/>
    </row>
    <row r="38" spans="1:11" ht="21.75" customHeight="1" thickBot="1">
      <c r="A38" s="78">
        <v>35</v>
      </c>
      <c r="B38" s="76"/>
      <c r="C38" s="83" t="s">
        <v>83</v>
      </c>
      <c r="D38" s="57" t="s">
        <v>6</v>
      </c>
      <c r="E38" s="61">
        <v>16</v>
      </c>
      <c r="F38" s="35" t="s">
        <v>449</v>
      </c>
      <c r="G38" s="67"/>
      <c r="H38" s="64"/>
      <c r="I38" s="67"/>
      <c r="J38" s="73"/>
      <c r="K38" s="75"/>
    </row>
    <row r="39" spans="1:11" ht="21" customHeight="1" thickBot="1">
      <c r="A39" s="78">
        <v>36</v>
      </c>
      <c r="B39" s="4"/>
      <c r="C39" s="10" t="s">
        <v>189</v>
      </c>
      <c r="D39" s="36" t="s">
        <v>190</v>
      </c>
      <c r="E39" s="61">
        <v>55</v>
      </c>
      <c r="F39" s="35" t="s">
        <v>449</v>
      </c>
      <c r="G39" s="66"/>
      <c r="I39" s="66"/>
      <c r="J39" s="66"/>
      <c r="K39" s="66"/>
    </row>
    <row r="40" spans="1:11" ht="21" customHeight="1" thickBot="1">
      <c r="A40" s="80">
        <v>37</v>
      </c>
      <c r="B40" s="76"/>
      <c r="C40" s="85" t="s">
        <v>199</v>
      </c>
      <c r="D40" s="36" t="s">
        <v>80</v>
      </c>
      <c r="E40" s="61">
        <v>58</v>
      </c>
      <c r="F40" s="35" t="s">
        <v>449</v>
      </c>
      <c r="G40" s="66"/>
      <c r="I40" s="66"/>
      <c r="J40" s="66"/>
      <c r="K40" s="66"/>
    </row>
    <row r="41" spans="1:11" ht="21" customHeight="1" thickBot="1">
      <c r="A41" s="78">
        <v>38</v>
      </c>
      <c r="B41" s="4"/>
      <c r="C41" s="86" t="s">
        <v>47</v>
      </c>
      <c r="D41" s="57" t="s">
        <v>48</v>
      </c>
      <c r="E41" s="61">
        <v>68</v>
      </c>
      <c r="F41" s="35" t="s">
        <v>449</v>
      </c>
      <c r="G41" s="66"/>
      <c r="I41" s="66"/>
      <c r="J41" s="72"/>
      <c r="K41" s="66"/>
    </row>
    <row r="42" spans="1:11" ht="20.25" customHeight="1" thickBot="1">
      <c r="A42" s="78">
        <v>39</v>
      </c>
      <c r="B42" s="76"/>
      <c r="C42" s="85" t="s">
        <v>52</v>
      </c>
      <c r="D42" s="36" t="s">
        <v>53</v>
      </c>
      <c r="E42" s="61">
        <v>37</v>
      </c>
      <c r="F42" s="35" t="s">
        <v>449</v>
      </c>
      <c r="G42" s="67"/>
      <c r="H42" s="64"/>
      <c r="I42" s="67"/>
      <c r="J42" s="73"/>
      <c r="K42" s="73"/>
    </row>
    <row r="43" spans="1:11" ht="20.25" customHeight="1" thickBot="1">
      <c r="A43" s="78">
        <v>40</v>
      </c>
      <c r="B43" s="4"/>
      <c r="C43" s="86" t="s">
        <v>54</v>
      </c>
      <c r="D43" s="57" t="s">
        <v>55</v>
      </c>
      <c r="E43" s="61">
        <v>17</v>
      </c>
      <c r="F43" s="35" t="s">
        <v>449</v>
      </c>
      <c r="G43" s="66"/>
      <c r="I43" s="66"/>
      <c r="J43" s="72"/>
      <c r="K43" s="75"/>
    </row>
    <row r="44" spans="1:11" ht="21.75" customHeight="1" thickBot="1">
      <c r="A44" s="78">
        <v>41</v>
      </c>
      <c r="B44" s="76"/>
      <c r="C44" s="83" t="s">
        <v>107</v>
      </c>
      <c r="D44" s="57" t="s">
        <v>44</v>
      </c>
      <c r="E44" s="61">
        <v>38</v>
      </c>
      <c r="F44" s="35" t="s">
        <v>449</v>
      </c>
      <c r="G44" s="66"/>
      <c r="I44" s="66"/>
      <c r="J44" s="66"/>
      <c r="K44" s="66"/>
    </row>
    <row r="45" spans="1:11" ht="21.75" customHeight="1" thickBot="1">
      <c r="A45" s="78">
        <v>42</v>
      </c>
      <c r="B45" s="4"/>
      <c r="C45" s="5" t="s">
        <v>196</v>
      </c>
      <c r="D45" s="36" t="s">
        <v>194</v>
      </c>
      <c r="E45" s="61">
        <v>56</v>
      </c>
      <c r="F45" s="35" t="s">
        <v>449</v>
      </c>
      <c r="G45" s="66"/>
      <c r="I45" s="66"/>
      <c r="J45" s="72"/>
      <c r="K45" s="66"/>
    </row>
    <row r="46" spans="1:11" ht="20.25" customHeight="1" thickBot="1">
      <c r="A46" s="78">
        <v>43</v>
      </c>
      <c r="B46" s="76"/>
      <c r="C46" s="84" t="s">
        <v>11</v>
      </c>
      <c r="D46" s="60" t="s">
        <v>12</v>
      </c>
      <c r="E46" s="63">
        <v>3</v>
      </c>
      <c r="F46" s="35" t="s">
        <v>449</v>
      </c>
      <c r="G46" s="67"/>
      <c r="H46" s="64"/>
      <c r="I46" s="67"/>
      <c r="J46" s="73"/>
      <c r="K46" s="66"/>
    </row>
    <row r="47" spans="1:11" ht="21.75" customHeight="1" thickBot="1">
      <c r="A47" s="78">
        <v>44</v>
      </c>
      <c r="B47" s="4"/>
      <c r="C47" s="5" t="s">
        <v>192</v>
      </c>
      <c r="D47" s="36" t="s">
        <v>6</v>
      </c>
      <c r="E47" s="61">
        <v>54</v>
      </c>
      <c r="F47" s="35" t="s">
        <v>449</v>
      </c>
      <c r="G47" s="66"/>
      <c r="I47" s="66"/>
      <c r="J47" s="72"/>
      <c r="K47" s="66"/>
    </row>
    <row r="48" spans="1:11" ht="20.25" customHeight="1" thickBot="1">
      <c r="A48" s="80">
        <v>45</v>
      </c>
      <c r="B48" s="76"/>
      <c r="C48" s="83" t="s">
        <v>89</v>
      </c>
      <c r="D48" s="57" t="s">
        <v>25</v>
      </c>
      <c r="E48" s="61">
        <v>1</v>
      </c>
      <c r="F48" s="35" t="s">
        <v>449</v>
      </c>
      <c r="G48" s="66"/>
      <c r="I48" s="66"/>
      <c r="J48" s="66"/>
      <c r="K48" s="66"/>
    </row>
    <row r="49" spans="1:11" ht="20.25" customHeight="1" thickBot="1">
      <c r="A49" s="78">
        <v>46</v>
      </c>
      <c r="B49" s="4"/>
      <c r="C49" s="86" t="s">
        <v>66</v>
      </c>
      <c r="D49" s="57" t="s">
        <v>35</v>
      </c>
      <c r="E49" s="61">
        <v>73</v>
      </c>
      <c r="F49" s="35" t="s">
        <v>449</v>
      </c>
      <c r="G49" s="66"/>
      <c r="I49" s="66"/>
      <c r="J49" s="72"/>
      <c r="K49" s="75"/>
    </row>
    <row r="50" spans="1:11" ht="21" customHeight="1" thickBot="1">
      <c r="A50" s="80">
        <v>47</v>
      </c>
      <c r="B50" s="76"/>
      <c r="C50" s="85" t="s">
        <v>51</v>
      </c>
      <c r="D50" s="36" t="s">
        <v>10</v>
      </c>
      <c r="E50" s="61">
        <v>74</v>
      </c>
      <c r="F50" s="35" t="s">
        <v>449</v>
      </c>
      <c r="G50" s="66"/>
      <c r="I50" s="66"/>
      <c r="J50" s="72"/>
      <c r="K50" s="66"/>
    </row>
    <row r="51" spans="1:11" ht="21" customHeight="1" thickBot="1">
      <c r="A51" s="78">
        <v>48</v>
      </c>
      <c r="B51" s="4"/>
      <c r="C51" s="10" t="s">
        <v>195</v>
      </c>
      <c r="D51" s="36" t="s">
        <v>50</v>
      </c>
      <c r="E51" s="61">
        <v>57</v>
      </c>
      <c r="F51" s="35" t="s">
        <v>449</v>
      </c>
      <c r="G51" s="66"/>
      <c r="I51" s="66"/>
      <c r="J51" s="66"/>
      <c r="K51" s="66"/>
    </row>
    <row r="52" spans="1:11" ht="19.5" customHeight="1" thickBot="1">
      <c r="A52" s="80">
        <v>49</v>
      </c>
      <c r="B52" s="76"/>
      <c r="C52" s="85" t="s">
        <v>205</v>
      </c>
      <c r="D52" s="36" t="s">
        <v>61</v>
      </c>
      <c r="E52" s="61">
        <v>65</v>
      </c>
      <c r="F52" s="35" t="s">
        <v>449</v>
      </c>
      <c r="G52" s="67"/>
      <c r="H52" s="64"/>
      <c r="I52" s="67"/>
      <c r="J52" s="72"/>
      <c r="K52" s="66"/>
    </row>
    <row r="53" spans="1:11" ht="21.75" customHeight="1" thickBot="1">
      <c r="A53" s="78">
        <v>50</v>
      </c>
      <c r="B53" s="4"/>
      <c r="C53" s="5" t="s">
        <v>206</v>
      </c>
      <c r="D53" s="36" t="s">
        <v>103</v>
      </c>
      <c r="E53" s="61">
        <v>66</v>
      </c>
      <c r="F53" s="35" t="s">
        <v>449</v>
      </c>
      <c r="G53" s="68"/>
      <c r="H53" s="70"/>
      <c r="I53" s="66"/>
      <c r="J53" s="72"/>
      <c r="K53" s="75"/>
    </row>
    <row r="54" spans="1:11" ht="21" customHeight="1" thickBot="1">
      <c r="A54" s="78">
        <v>51</v>
      </c>
      <c r="B54" s="76"/>
      <c r="C54" s="85" t="s">
        <v>111</v>
      </c>
      <c r="D54" s="36" t="s">
        <v>50</v>
      </c>
      <c r="E54" s="61">
        <v>46</v>
      </c>
      <c r="F54" s="35" t="s">
        <v>449</v>
      </c>
      <c r="G54" s="67"/>
      <c r="H54" s="64"/>
      <c r="I54" s="67"/>
      <c r="J54" s="73"/>
      <c r="K54" s="66"/>
    </row>
    <row r="55" spans="1:11" ht="21" customHeight="1" thickBot="1">
      <c r="A55" s="78">
        <v>52</v>
      </c>
      <c r="B55" s="4"/>
      <c r="C55" s="86" t="s">
        <v>45</v>
      </c>
      <c r="D55" s="57" t="s">
        <v>46</v>
      </c>
      <c r="E55" s="61">
        <v>6</v>
      </c>
      <c r="F55" s="35" t="s">
        <v>449</v>
      </c>
      <c r="G55" s="66"/>
      <c r="I55" s="66"/>
      <c r="J55" s="72"/>
      <c r="K55" s="66"/>
    </row>
    <row r="56" spans="1:11" ht="21.75" customHeight="1" thickBot="1">
      <c r="A56" s="80">
        <v>53</v>
      </c>
      <c r="B56" s="76"/>
      <c r="C56" s="85" t="s">
        <v>112</v>
      </c>
      <c r="D56" s="6" t="s">
        <v>113</v>
      </c>
      <c r="E56" s="61">
        <v>47</v>
      </c>
      <c r="F56" s="35" t="s">
        <v>449</v>
      </c>
      <c r="G56" s="67"/>
      <c r="H56" s="64"/>
      <c r="I56" s="67"/>
      <c r="J56" s="72"/>
      <c r="K56" s="66"/>
    </row>
    <row r="57" spans="1:11" ht="21" customHeight="1" thickBot="1">
      <c r="A57" s="78">
        <v>54</v>
      </c>
      <c r="B57" s="4"/>
      <c r="C57" s="113" t="s">
        <v>13</v>
      </c>
      <c r="D57" s="60" t="s">
        <v>14</v>
      </c>
      <c r="E57" s="61">
        <v>39</v>
      </c>
      <c r="F57" s="35" t="s">
        <v>449</v>
      </c>
      <c r="G57" s="67"/>
      <c r="H57" s="64"/>
      <c r="I57" s="67"/>
      <c r="J57" s="66"/>
      <c r="K57" s="66"/>
    </row>
    <row r="58" spans="1:11" ht="21.75" customHeight="1" thickBot="1">
      <c r="A58" s="80">
        <v>55</v>
      </c>
      <c r="B58" s="76"/>
      <c r="C58" s="83" t="s">
        <v>42</v>
      </c>
      <c r="D58" s="64" t="s">
        <v>43</v>
      </c>
      <c r="E58" s="61">
        <v>40</v>
      </c>
      <c r="F58" s="35" t="s">
        <v>449</v>
      </c>
      <c r="G58" s="67"/>
      <c r="H58" s="64"/>
      <c r="I58" s="67"/>
      <c r="J58" s="66"/>
      <c r="K58" s="66"/>
    </row>
    <row r="59" spans="1:11" ht="21.75" customHeight="1" thickBot="1">
      <c r="A59" s="78">
        <v>56</v>
      </c>
      <c r="B59" s="4"/>
      <c r="C59" s="86" t="s">
        <v>15</v>
      </c>
      <c r="D59" s="57" t="s">
        <v>16</v>
      </c>
      <c r="E59" s="61">
        <v>75</v>
      </c>
      <c r="F59" s="35" t="s">
        <v>449</v>
      </c>
      <c r="G59" s="67"/>
      <c r="H59" s="64"/>
      <c r="I59" s="67"/>
      <c r="J59" s="73"/>
      <c r="K59" s="66"/>
    </row>
    <row r="60" spans="1:11" ht="21" customHeight="1" thickBot="1">
      <c r="A60" s="80">
        <v>57</v>
      </c>
      <c r="B60" s="76"/>
      <c r="C60" s="83" t="s">
        <v>34</v>
      </c>
      <c r="D60" s="64" t="s">
        <v>35</v>
      </c>
      <c r="E60" s="61">
        <v>10</v>
      </c>
      <c r="F60" s="35" t="s">
        <v>449</v>
      </c>
      <c r="G60" s="66"/>
      <c r="I60" s="66"/>
      <c r="J60" s="66"/>
      <c r="K60" s="75"/>
    </row>
    <row r="61" spans="1:11" ht="21" customHeight="1" thickBot="1">
      <c r="A61" s="78">
        <v>58</v>
      </c>
      <c r="B61" s="4"/>
      <c r="C61" s="5" t="s">
        <v>114</v>
      </c>
      <c r="D61" s="36" t="s">
        <v>115</v>
      </c>
      <c r="E61" s="61">
        <v>21</v>
      </c>
      <c r="F61" s="35" t="s">
        <v>449</v>
      </c>
      <c r="G61" s="66"/>
      <c r="I61" s="66"/>
      <c r="J61" s="72"/>
      <c r="K61" s="66"/>
    </row>
    <row r="62" spans="1:11" ht="19.5" customHeight="1" thickBot="1">
      <c r="A62" s="80">
        <v>59</v>
      </c>
      <c r="B62" s="76"/>
      <c r="C62" s="85" t="s">
        <v>114</v>
      </c>
      <c r="D62" s="6" t="s">
        <v>116</v>
      </c>
      <c r="E62" s="61">
        <v>22</v>
      </c>
      <c r="F62" s="35" t="s">
        <v>449</v>
      </c>
      <c r="G62" s="66"/>
      <c r="I62" s="66"/>
      <c r="J62" s="72"/>
      <c r="K62" s="66"/>
    </row>
    <row r="63" spans="1:11" ht="21" customHeight="1" thickBot="1">
      <c r="A63" s="78">
        <v>60</v>
      </c>
      <c r="B63" s="4"/>
      <c r="C63" s="5" t="s">
        <v>114</v>
      </c>
      <c r="D63" s="36" t="s">
        <v>57</v>
      </c>
      <c r="E63" s="61">
        <v>64</v>
      </c>
      <c r="F63" s="35" t="s">
        <v>449</v>
      </c>
      <c r="G63" s="67"/>
      <c r="H63" s="64"/>
      <c r="I63" s="67"/>
      <c r="J63" s="73"/>
      <c r="K63" s="75"/>
    </row>
    <row r="64" spans="1:11" ht="19.5" customHeight="1" thickBot="1">
      <c r="A64" s="80">
        <v>61</v>
      </c>
      <c r="B64" s="76"/>
      <c r="C64" s="83" t="s">
        <v>77</v>
      </c>
      <c r="D64" s="70" t="s">
        <v>14</v>
      </c>
      <c r="E64" s="61">
        <v>5</v>
      </c>
      <c r="F64" s="35" t="s">
        <v>449</v>
      </c>
      <c r="G64" s="66"/>
      <c r="I64" s="66"/>
      <c r="J64" s="72"/>
      <c r="K64" s="75"/>
    </row>
    <row r="65" spans="1:11" ht="21" customHeight="1" thickBot="1">
      <c r="A65" s="88">
        <v>62</v>
      </c>
      <c r="B65" s="4"/>
      <c r="C65" s="86" t="s">
        <v>17</v>
      </c>
      <c r="D65" s="57" t="s">
        <v>18</v>
      </c>
      <c r="E65" s="61">
        <v>41</v>
      </c>
      <c r="F65" s="35" t="s">
        <v>449</v>
      </c>
      <c r="G65" s="66"/>
      <c r="I65" s="66"/>
      <c r="J65" s="66"/>
      <c r="K65" s="66"/>
    </row>
    <row r="66" spans="1:11" ht="21" customHeight="1" thickBot="1">
      <c r="A66" s="80">
        <v>63</v>
      </c>
      <c r="B66" s="76"/>
      <c r="C66" s="85" t="s">
        <v>30</v>
      </c>
      <c r="D66" s="96" t="s">
        <v>31</v>
      </c>
      <c r="E66" s="61">
        <v>26</v>
      </c>
      <c r="F66" s="35" t="s">
        <v>447</v>
      </c>
      <c r="G66" s="66"/>
      <c r="I66" s="66"/>
      <c r="J66" s="72"/>
      <c r="K66" s="66"/>
    </row>
    <row r="67" spans="1:11" ht="20.25" customHeight="1" thickBot="1">
      <c r="A67" s="78">
        <v>64</v>
      </c>
      <c r="B67" s="4"/>
      <c r="C67" s="5" t="s">
        <v>28</v>
      </c>
      <c r="D67" s="36" t="s">
        <v>29</v>
      </c>
      <c r="E67" s="61">
        <v>27</v>
      </c>
      <c r="F67" s="35" t="s">
        <v>447</v>
      </c>
      <c r="G67" s="66"/>
      <c r="I67" s="66"/>
      <c r="J67" s="72"/>
      <c r="K67" s="75"/>
    </row>
    <row r="68" spans="1:11" ht="21.75" customHeight="1" thickBot="1">
      <c r="A68" s="80">
        <v>65</v>
      </c>
      <c r="B68" s="76"/>
      <c r="C68" s="85" t="s">
        <v>91</v>
      </c>
      <c r="D68" s="96" t="s">
        <v>203</v>
      </c>
      <c r="E68" s="61">
        <v>61</v>
      </c>
      <c r="F68" s="35" t="s">
        <v>447</v>
      </c>
      <c r="G68" s="67"/>
      <c r="H68" s="64"/>
      <c r="I68" s="67"/>
      <c r="J68" s="66"/>
      <c r="K68" s="66"/>
    </row>
    <row r="69" spans="1:11" ht="21.75" customHeight="1" thickBot="1">
      <c r="A69" s="78">
        <v>66</v>
      </c>
      <c r="B69" s="4"/>
      <c r="C69" s="5" t="s">
        <v>247</v>
      </c>
      <c r="D69" s="36" t="s">
        <v>6</v>
      </c>
      <c r="E69" s="61">
        <v>98</v>
      </c>
      <c r="F69" s="2" t="s">
        <v>447</v>
      </c>
      <c r="G69" s="67"/>
      <c r="H69" s="64"/>
      <c r="I69" s="67"/>
      <c r="J69" s="73"/>
      <c r="K69" s="66"/>
    </row>
    <row r="70" spans="1:11" ht="21" customHeight="1" thickBot="1">
      <c r="A70" s="78">
        <v>67</v>
      </c>
      <c r="B70" s="4"/>
      <c r="C70" s="86" t="s">
        <v>245</v>
      </c>
      <c r="D70" s="57" t="s">
        <v>39</v>
      </c>
      <c r="E70" s="61">
        <v>95</v>
      </c>
      <c r="F70" s="2" t="s">
        <v>447</v>
      </c>
      <c r="G70" s="66"/>
      <c r="I70" s="66"/>
      <c r="J70" s="66"/>
      <c r="K70" s="66"/>
    </row>
    <row r="71" spans="1:11" ht="20.25" customHeight="1" thickBot="1">
      <c r="A71" s="78">
        <v>68</v>
      </c>
      <c r="B71" s="4"/>
      <c r="C71" s="5" t="s">
        <v>94</v>
      </c>
      <c r="D71" s="36" t="s">
        <v>71</v>
      </c>
      <c r="E71" s="61">
        <v>29</v>
      </c>
      <c r="F71" s="35" t="s">
        <v>447</v>
      </c>
      <c r="G71" s="68"/>
      <c r="H71" s="70"/>
      <c r="I71" s="66"/>
      <c r="J71" s="73"/>
      <c r="K71" s="75"/>
    </row>
    <row r="72" spans="1:11" ht="21" customHeight="1" thickBot="1">
      <c r="A72" s="80">
        <v>69</v>
      </c>
      <c r="B72" s="76"/>
      <c r="C72" s="85" t="s">
        <v>252</v>
      </c>
      <c r="D72" s="6" t="s">
        <v>234</v>
      </c>
      <c r="E72" s="61">
        <v>91</v>
      </c>
      <c r="F72" s="35" t="s">
        <v>447</v>
      </c>
      <c r="G72" s="66"/>
      <c r="I72" s="66"/>
      <c r="J72" s="72"/>
      <c r="K72" s="66"/>
    </row>
    <row r="73" spans="1:11" ht="21.75" customHeight="1" thickBot="1">
      <c r="A73" s="78">
        <v>70</v>
      </c>
      <c r="B73" s="4"/>
      <c r="C73" s="5" t="s">
        <v>231</v>
      </c>
      <c r="D73" s="65" t="s">
        <v>119</v>
      </c>
      <c r="E73" s="61">
        <v>87</v>
      </c>
      <c r="F73" s="35" t="s">
        <v>447</v>
      </c>
      <c r="G73" s="66"/>
      <c r="I73" s="66"/>
      <c r="J73" s="72"/>
      <c r="K73" s="66"/>
    </row>
    <row r="74" spans="1:11" ht="21.75" customHeight="1" thickBot="1">
      <c r="A74" s="80">
        <v>71</v>
      </c>
      <c r="B74" s="4"/>
      <c r="C74" s="5" t="s">
        <v>231</v>
      </c>
      <c r="D74" s="6" t="s">
        <v>76</v>
      </c>
      <c r="E74" s="61">
        <v>97</v>
      </c>
      <c r="F74" s="35" t="s">
        <v>447</v>
      </c>
      <c r="G74" s="66"/>
      <c r="I74" s="66"/>
      <c r="J74" s="72"/>
      <c r="K74" s="66"/>
    </row>
    <row r="75" spans="1:11" ht="24" customHeight="1" thickBot="1">
      <c r="A75" s="78">
        <v>72</v>
      </c>
      <c r="B75" s="76"/>
      <c r="C75" s="85" t="s">
        <v>200</v>
      </c>
      <c r="D75" s="36" t="s">
        <v>201</v>
      </c>
      <c r="E75" s="61">
        <v>59</v>
      </c>
      <c r="F75" s="35" t="s">
        <v>447</v>
      </c>
      <c r="G75" s="66"/>
      <c r="I75" s="66"/>
      <c r="J75" s="72"/>
      <c r="K75" s="66"/>
    </row>
    <row r="76" spans="1:11" ht="20.25" customHeight="1" thickBot="1">
      <c r="A76" s="80">
        <v>73</v>
      </c>
      <c r="B76" s="4"/>
      <c r="C76" s="5" t="s">
        <v>221</v>
      </c>
      <c r="D76" s="96" t="s">
        <v>222</v>
      </c>
      <c r="E76" s="61">
        <v>80</v>
      </c>
      <c r="F76" s="35" t="s">
        <v>447</v>
      </c>
      <c r="G76" s="66"/>
      <c r="I76" s="66"/>
      <c r="J76" s="72"/>
      <c r="K76" s="75"/>
    </row>
    <row r="77" spans="1:11" ht="21" customHeight="1" thickBot="1">
      <c r="A77" s="78">
        <v>74</v>
      </c>
      <c r="B77" s="76"/>
      <c r="C77" s="85" t="s">
        <v>98</v>
      </c>
      <c r="D77" s="36" t="s">
        <v>14</v>
      </c>
      <c r="E77" s="61">
        <v>82</v>
      </c>
      <c r="F77" s="35" t="s">
        <v>447</v>
      </c>
      <c r="G77" s="66"/>
      <c r="H77" s="71"/>
      <c r="I77" s="66"/>
      <c r="J77" s="66"/>
      <c r="K77" s="66"/>
    </row>
    <row r="78" spans="1:11" ht="20.25" customHeight="1" thickBot="1">
      <c r="A78" s="80">
        <v>75</v>
      </c>
      <c r="B78" s="4"/>
      <c r="C78" s="5" t="s">
        <v>237</v>
      </c>
      <c r="D78" s="96" t="s">
        <v>74</v>
      </c>
      <c r="E78" s="61">
        <v>92</v>
      </c>
      <c r="F78" s="35" t="s">
        <v>447</v>
      </c>
      <c r="G78" s="67"/>
      <c r="H78" s="64"/>
      <c r="I78" s="67"/>
      <c r="J78" s="73"/>
      <c r="K78" s="66"/>
    </row>
    <row r="79" spans="1:11" ht="21.75" customHeight="1" thickBot="1">
      <c r="A79" s="78">
        <v>76</v>
      </c>
      <c r="B79" s="76"/>
      <c r="C79" s="85" t="s">
        <v>72</v>
      </c>
      <c r="D79" s="36" t="s">
        <v>243</v>
      </c>
      <c r="E79" s="61">
        <v>84</v>
      </c>
      <c r="F79" s="35" t="s">
        <v>447</v>
      </c>
      <c r="G79" s="67"/>
      <c r="H79" s="64"/>
      <c r="I79" s="67"/>
      <c r="J79" s="73"/>
      <c r="K79" s="75"/>
    </row>
    <row r="80" spans="1:11" ht="21.75" customHeight="1" thickBot="1">
      <c r="A80" s="80">
        <v>77</v>
      </c>
      <c r="B80" s="4"/>
      <c r="C80" s="86" t="s">
        <v>232</v>
      </c>
      <c r="D80" s="59" t="s">
        <v>44</v>
      </c>
      <c r="E80" s="61">
        <v>89</v>
      </c>
      <c r="F80" s="35" t="s">
        <v>447</v>
      </c>
      <c r="G80" s="66"/>
      <c r="I80" s="66"/>
      <c r="J80" s="66"/>
      <c r="K80" s="66"/>
    </row>
    <row r="81" spans="1:11" ht="21.75" customHeight="1" thickBot="1">
      <c r="A81" s="78">
        <v>78</v>
      </c>
      <c r="B81" s="76"/>
      <c r="C81" s="85" t="s">
        <v>75</v>
      </c>
      <c r="D81" s="114" t="s">
        <v>57</v>
      </c>
      <c r="E81" s="61">
        <v>128</v>
      </c>
      <c r="F81" s="35" t="s">
        <v>450</v>
      </c>
      <c r="G81" s="66"/>
      <c r="I81" s="66"/>
      <c r="J81" s="72"/>
      <c r="K81" s="66"/>
    </row>
    <row r="82" spans="1:11" ht="21.75" customHeight="1" thickBot="1">
      <c r="A82" s="80">
        <v>79</v>
      </c>
      <c r="B82" s="4"/>
      <c r="C82" s="5" t="s">
        <v>267</v>
      </c>
      <c r="D82" s="36" t="s">
        <v>6</v>
      </c>
      <c r="E82" s="61">
        <v>110</v>
      </c>
      <c r="F82" s="35" t="s">
        <v>450</v>
      </c>
      <c r="G82" s="67"/>
      <c r="H82" s="64"/>
      <c r="I82" s="67"/>
      <c r="J82" s="66"/>
      <c r="K82" s="66"/>
    </row>
    <row r="83" spans="1:11" ht="21" customHeight="1" thickBot="1">
      <c r="A83" s="78">
        <v>80</v>
      </c>
      <c r="B83" s="76"/>
      <c r="C83" s="85" t="s">
        <v>247</v>
      </c>
      <c r="D83" s="6" t="s">
        <v>113</v>
      </c>
      <c r="E83" s="61">
        <v>108</v>
      </c>
      <c r="F83" s="35" t="s">
        <v>450</v>
      </c>
      <c r="G83" s="66"/>
      <c r="I83" s="66"/>
      <c r="J83" s="72"/>
      <c r="K83" s="66"/>
    </row>
    <row r="84" spans="1:11" ht="21" customHeight="1" thickBot="1">
      <c r="A84" s="80">
        <v>81</v>
      </c>
      <c r="B84" s="4"/>
      <c r="C84" s="5" t="s">
        <v>81</v>
      </c>
      <c r="D84" s="36" t="s">
        <v>97</v>
      </c>
      <c r="E84" s="61">
        <v>44</v>
      </c>
      <c r="F84" s="35" t="s">
        <v>450</v>
      </c>
      <c r="G84" s="66"/>
      <c r="I84" s="66"/>
      <c r="J84" s="72"/>
      <c r="K84" s="66"/>
    </row>
    <row r="85" spans="1:11" ht="21.75" customHeight="1" thickBot="1">
      <c r="A85" s="78">
        <v>82</v>
      </c>
      <c r="B85" s="76"/>
      <c r="C85" s="83" t="s">
        <v>313</v>
      </c>
      <c r="D85" s="64" t="s">
        <v>314</v>
      </c>
      <c r="E85" s="61">
        <v>132</v>
      </c>
      <c r="F85" s="35" t="s">
        <v>450</v>
      </c>
      <c r="G85" s="66"/>
      <c r="I85" s="66"/>
      <c r="J85" s="72"/>
      <c r="K85" s="75"/>
    </row>
    <row r="86" spans="1:11" ht="20.25" customHeight="1" thickBot="1">
      <c r="A86" s="80">
        <v>83</v>
      </c>
      <c r="B86" s="4"/>
      <c r="C86" s="5" t="s">
        <v>292</v>
      </c>
      <c r="D86" s="36" t="s">
        <v>293</v>
      </c>
      <c r="E86" s="61">
        <v>117</v>
      </c>
      <c r="F86" s="35" t="s">
        <v>450</v>
      </c>
      <c r="G86" s="66"/>
      <c r="I86" s="66"/>
      <c r="J86" s="66"/>
      <c r="K86" s="66"/>
    </row>
    <row r="87" spans="1:11" ht="21.75" customHeight="1" thickBot="1">
      <c r="A87" s="78">
        <v>84</v>
      </c>
      <c r="B87" s="76"/>
      <c r="C87" s="85" t="s">
        <v>264</v>
      </c>
      <c r="D87" s="6" t="s">
        <v>6</v>
      </c>
      <c r="E87" s="61">
        <v>104</v>
      </c>
      <c r="F87" s="35" t="s">
        <v>450</v>
      </c>
      <c r="G87" s="66"/>
      <c r="I87" s="66"/>
      <c r="J87" s="66"/>
      <c r="K87" s="66"/>
    </row>
    <row r="88" spans="1:11" ht="20.25" customHeight="1" thickBot="1">
      <c r="A88" s="80">
        <v>85</v>
      </c>
      <c r="B88" s="4"/>
      <c r="C88" s="5" t="s">
        <v>263</v>
      </c>
      <c r="D88" s="36" t="s">
        <v>237</v>
      </c>
      <c r="E88" s="61">
        <v>102</v>
      </c>
      <c r="F88" s="35" t="s">
        <v>450</v>
      </c>
      <c r="G88" s="67"/>
      <c r="H88" s="64"/>
      <c r="I88" s="67"/>
      <c r="J88" s="73"/>
      <c r="K88" s="75"/>
    </row>
    <row r="89" spans="1:11" ht="20.25" customHeight="1" thickBot="1">
      <c r="A89" s="78">
        <v>86</v>
      </c>
      <c r="B89" s="76"/>
      <c r="C89" s="85" t="s">
        <v>260</v>
      </c>
      <c r="D89" s="6" t="s">
        <v>61</v>
      </c>
      <c r="E89" s="61">
        <v>105</v>
      </c>
      <c r="F89" s="35" t="s">
        <v>450</v>
      </c>
      <c r="G89" s="66"/>
      <c r="I89" s="66"/>
      <c r="J89" s="66"/>
      <c r="K89" s="66"/>
    </row>
    <row r="90" spans="1:11" ht="20.25" customHeight="1" thickBot="1">
      <c r="A90" s="80">
        <v>87</v>
      </c>
      <c r="B90" s="4"/>
      <c r="C90" s="5" t="s">
        <v>301</v>
      </c>
      <c r="D90" s="36" t="s">
        <v>74</v>
      </c>
      <c r="E90" s="61">
        <v>123</v>
      </c>
      <c r="F90" s="35" t="s">
        <v>450</v>
      </c>
      <c r="G90" s="67"/>
      <c r="H90" s="64"/>
      <c r="I90" s="67"/>
      <c r="J90" s="73"/>
      <c r="K90" s="74"/>
    </row>
    <row r="91" spans="1:11" ht="20.25" customHeight="1" thickBot="1">
      <c r="A91" s="78">
        <v>88</v>
      </c>
      <c r="B91" s="76"/>
      <c r="C91" s="83" t="s">
        <v>286</v>
      </c>
      <c r="D91" s="57" t="s">
        <v>284</v>
      </c>
      <c r="E91" s="61">
        <v>114</v>
      </c>
      <c r="F91" s="35" t="s">
        <v>450</v>
      </c>
      <c r="G91" s="67"/>
      <c r="H91" s="64"/>
      <c r="I91" s="67"/>
      <c r="J91" s="73"/>
      <c r="K91" s="66"/>
    </row>
    <row r="92" spans="1:11" ht="20.25" customHeight="1" thickBot="1">
      <c r="A92" s="80">
        <v>89</v>
      </c>
      <c r="B92" s="4"/>
      <c r="C92" s="5" t="s">
        <v>286</v>
      </c>
      <c r="D92" s="36" t="s">
        <v>285</v>
      </c>
      <c r="E92" s="61">
        <v>115</v>
      </c>
      <c r="F92" s="35" t="s">
        <v>450</v>
      </c>
      <c r="G92" s="67"/>
      <c r="H92" s="64"/>
      <c r="I92" s="67"/>
      <c r="J92" s="73"/>
      <c r="K92" s="75"/>
    </row>
    <row r="93" spans="1:11" ht="20.25" customHeight="1" thickBot="1">
      <c r="A93" s="78">
        <v>90</v>
      </c>
      <c r="B93" s="76"/>
      <c r="C93" s="85" t="s">
        <v>288</v>
      </c>
      <c r="D93" s="36" t="s">
        <v>113</v>
      </c>
      <c r="E93" s="61">
        <v>116</v>
      </c>
      <c r="F93" s="35" t="s">
        <v>450</v>
      </c>
      <c r="G93" s="67"/>
      <c r="H93" s="64"/>
      <c r="I93" s="67"/>
      <c r="J93" s="66"/>
      <c r="K93" s="66"/>
    </row>
    <row r="94" spans="1:11" ht="20.25" customHeight="1" thickBot="1">
      <c r="A94" s="78">
        <v>91</v>
      </c>
      <c r="B94" s="4"/>
      <c r="C94" s="5" t="s">
        <v>240</v>
      </c>
      <c r="D94" s="36" t="s">
        <v>241</v>
      </c>
      <c r="E94" s="61">
        <v>94</v>
      </c>
      <c r="F94" s="35" t="s">
        <v>450</v>
      </c>
      <c r="G94" s="66"/>
      <c r="I94" s="66"/>
      <c r="J94" s="66"/>
      <c r="K94" s="66"/>
    </row>
    <row r="95" spans="1:11" ht="20.25" customHeight="1" thickBot="1">
      <c r="A95" s="78">
        <v>92</v>
      </c>
      <c r="B95" s="76"/>
      <c r="C95" s="85" t="s">
        <v>307</v>
      </c>
      <c r="D95" s="36" t="s">
        <v>119</v>
      </c>
      <c r="E95" s="61">
        <v>127</v>
      </c>
      <c r="F95" s="2" t="s">
        <v>450</v>
      </c>
      <c r="G95" s="66"/>
      <c r="I95" s="66"/>
      <c r="J95" s="66"/>
      <c r="K95" s="66"/>
    </row>
    <row r="96" spans="1:11" ht="20.25" customHeight="1" thickBot="1">
      <c r="A96" s="78">
        <v>93</v>
      </c>
      <c r="B96" s="4"/>
      <c r="C96" s="86" t="s">
        <v>300</v>
      </c>
      <c r="D96" s="57" t="s">
        <v>102</v>
      </c>
      <c r="E96" s="61">
        <v>122</v>
      </c>
      <c r="F96" s="2" t="s">
        <v>450</v>
      </c>
      <c r="G96" s="66"/>
      <c r="I96" s="66"/>
      <c r="J96" s="66"/>
      <c r="K96" s="66"/>
    </row>
    <row r="97" spans="1:11" ht="20.25" customHeight="1" thickBot="1">
      <c r="A97" s="78">
        <v>94</v>
      </c>
      <c r="B97" s="76"/>
      <c r="C97" s="85" t="s">
        <v>64</v>
      </c>
      <c r="D97" s="36" t="s">
        <v>121</v>
      </c>
      <c r="E97" s="61">
        <v>111</v>
      </c>
      <c r="F97" s="2" t="s">
        <v>450</v>
      </c>
      <c r="G97" s="67"/>
      <c r="H97" s="64"/>
      <c r="I97" s="67"/>
      <c r="J97" s="72"/>
      <c r="K97" s="75"/>
    </row>
    <row r="98" spans="1:11" ht="20.25" customHeight="1" thickBot="1">
      <c r="A98" s="78">
        <v>95</v>
      </c>
      <c r="B98" s="4"/>
      <c r="C98" s="5" t="s">
        <v>89</v>
      </c>
      <c r="D98" s="36" t="s">
        <v>233</v>
      </c>
      <c r="E98" s="61">
        <v>90</v>
      </c>
      <c r="F98" s="2" t="s">
        <v>450</v>
      </c>
      <c r="G98" s="66"/>
      <c r="H98" s="64"/>
      <c r="I98" s="66"/>
      <c r="J98" s="72"/>
      <c r="K98" s="66"/>
    </row>
    <row r="99" spans="1:11" ht="20.25" customHeight="1" thickBot="1">
      <c r="A99" s="78">
        <v>96</v>
      </c>
      <c r="B99" s="76"/>
      <c r="C99" s="85" t="s">
        <v>303</v>
      </c>
      <c r="D99" s="36" t="s">
        <v>61</v>
      </c>
      <c r="E99" s="61">
        <v>125</v>
      </c>
      <c r="F99" s="2" t="s">
        <v>450</v>
      </c>
      <c r="G99" s="67"/>
      <c r="H99" s="64"/>
      <c r="I99" s="67"/>
      <c r="J99" s="67"/>
      <c r="K99" s="74"/>
    </row>
    <row r="100" spans="1:11" ht="20.25" customHeight="1" thickBot="1">
      <c r="A100" s="78">
        <v>97</v>
      </c>
      <c r="B100" s="4"/>
      <c r="C100" s="5" t="s">
        <v>302</v>
      </c>
      <c r="D100" s="36" t="s">
        <v>203</v>
      </c>
      <c r="E100" s="61">
        <v>124</v>
      </c>
      <c r="F100" s="2" t="s">
        <v>450</v>
      </c>
      <c r="G100" s="66"/>
      <c r="I100" s="66"/>
      <c r="J100" s="72"/>
      <c r="K100" s="66"/>
    </row>
    <row r="101" spans="1:11" ht="20.25" customHeight="1" thickBot="1">
      <c r="A101" s="78">
        <v>98</v>
      </c>
      <c r="B101" s="76"/>
      <c r="C101" s="85" t="s">
        <v>251</v>
      </c>
      <c r="D101" s="36" t="s">
        <v>203</v>
      </c>
      <c r="E101" s="61">
        <v>99</v>
      </c>
      <c r="F101" s="2" t="s">
        <v>450</v>
      </c>
      <c r="G101" s="66"/>
      <c r="I101" s="66"/>
      <c r="J101" s="72"/>
      <c r="K101" s="75"/>
    </row>
    <row r="102" spans="1:11" ht="20.25" customHeight="1" thickBot="1">
      <c r="A102" s="78">
        <v>99</v>
      </c>
      <c r="B102" s="4"/>
      <c r="C102" s="5" t="s">
        <v>251</v>
      </c>
      <c r="D102" s="36" t="s">
        <v>249</v>
      </c>
      <c r="E102" s="61">
        <v>100</v>
      </c>
      <c r="F102" s="2" t="s">
        <v>450</v>
      </c>
      <c r="G102" s="66"/>
      <c r="I102" s="66"/>
      <c r="J102" s="72"/>
      <c r="K102" s="66"/>
    </row>
    <row r="103" spans="1:11" ht="20.25" customHeight="1" thickBot="1">
      <c r="A103" s="78">
        <v>100</v>
      </c>
      <c r="B103" s="4"/>
      <c r="C103" s="10" t="s">
        <v>311</v>
      </c>
      <c r="D103" s="36" t="s">
        <v>312</v>
      </c>
      <c r="E103" s="61">
        <v>131</v>
      </c>
      <c r="F103" s="2" t="s">
        <v>450</v>
      </c>
      <c r="G103" s="66"/>
      <c r="I103" s="66"/>
      <c r="J103" s="72"/>
      <c r="K103" s="75"/>
    </row>
    <row r="104" spans="1:11" ht="20.25" customHeight="1" thickBot="1">
      <c r="A104" s="78">
        <v>101</v>
      </c>
      <c r="B104" s="4"/>
      <c r="C104" s="5" t="s">
        <v>246</v>
      </c>
      <c r="D104" s="36" t="s">
        <v>14</v>
      </c>
      <c r="E104" s="61">
        <v>96</v>
      </c>
      <c r="F104" s="2" t="s">
        <v>450</v>
      </c>
      <c r="G104" s="66"/>
      <c r="I104" s="66"/>
      <c r="J104" s="72"/>
      <c r="K104" s="66"/>
    </row>
    <row r="105" spans="1:11" ht="20.25" customHeight="1" thickBot="1">
      <c r="A105" s="89">
        <v>102</v>
      </c>
      <c r="B105" s="76"/>
      <c r="C105" s="85" t="s">
        <v>332</v>
      </c>
      <c r="D105" s="36" t="s">
        <v>61</v>
      </c>
      <c r="E105" s="61">
        <v>121</v>
      </c>
      <c r="F105" s="2" t="s">
        <v>450</v>
      </c>
      <c r="G105" s="66"/>
      <c r="I105" s="66"/>
      <c r="J105" s="72"/>
      <c r="K105" s="66"/>
    </row>
    <row r="106" spans="1:11" ht="20.25" customHeight="1" thickBot="1">
      <c r="A106" s="78">
        <v>103</v>
      </c>
      <c r="B106" s="4"/>
      <c r="C106" s="5" t="s">
        <v>224</v>
      </c>
      <c r="D106" s="36" t="s">
        <v>225</v>
      </c>
      <c r="E106" s="61">
        <v>83</v>
      </c>
      <c r="F106" s="2" t="s">
        <v>450</v>
      </c>
      <c r="G106" s="66"/>
      <c r="I106" s="66"/>
      <c r="J106" s="72"/>
      <c r="K106" s="66"/>
    </row>
    <row r="107" spans="1:11" ht="20.25" customHeight="1" thickBot="1">
      <c r="A107" s="78">
        <v>104</v>
      </c>
      <c r="B107" s="76"/>
      <c r="C107" s="85" t="s">
        <v>238</v>
      </c>
      <c r="D107" s="36" t="s">
        <v>239</v>
      </c>
      <c r="E107" s="61">
        <v>93</v>
      </c>
      <c r="F107" s="2" t="s">
        <v>450</v>
      </c>
      <c r="G107" s="66"/>
      <c r="I107" s="66"/>
      <c r="J107" s="72"/>
      <c r="K107" s="66"/>
    </row>
    <row r="108" spans="1:11" ht="20.25" customHeight="1" thickBot="1">
      <c r="A108" s="78">
        <v>105</v>
      </c>
      <c r="B108" s="4"/>
      <c r="C108" s="5" t="s">
        <v>374</v>
      </c>
      <c r="D108" s="36" t="s">
        <v>265</v>
      </c>
      <c r="E108" s="61">
        <v>109</v>
      </c>
      <c r="F108" s="2" t="s">
        <v>448</v>
      </c>
      <c r="G108" s="66"/>
      <c r="I108" s="66"/>
      <c r="J108" s="72"/>
      <c r="K108" s="66"/>
    </row>
    <row r="109" spans="1:11" ht="20.25" customHeight="1" thickBot="1">
      <c r="A109" s="78">
        <v>106</v>
      </c>
      <c r="B109" s="76"/>
      <c r="C109" s="85" t="s">
        <v>258</v>
      </c>
      <c r="D109" s="5" t="s">
        <v>259</v>
      </c>
      <c r="E109" s="61">
        <v>106</v>
      </c>
      <c r="F109" s="2" t="s">
        <v>448</v>
      </c>
      <c r="G109" s="66"/>
      <c r="I109" s="66"/>
      <c r="J109" s="72"/>
      <c r="K109" s="66"/>
    </row>
    <row r="110" spans="1:11" ht="20.25" customHeight="1" thickBot="1">
      <c r="A110" s="78">
        <v>107</v>
      </c>
      <c r="B110" s="4"/>
      <c r="C110" s="5" t="s">
        <v>173</v>
      </c>
      <c r="D110" s="5" t="s">
        <v>50</v>
      </c>
      <c r="E110" s="61">
        <v>148</v>
      </c>
      <c r="F110" s="2" t="s">
        <v>448</v>
      </c>
      <c r="G110" s="66"/>
      <c r="I110" s="66"/>
      <c r="J110" s="72"/>
      <c r="K110" s="66"/>
    </row>
    <row r="111" spans="1:11" ht="20.25" customHeight="1" thickBot="1">
      <c r="A111" s="78">
        <v>108</v>
      </c>
      <c r="B111" s="76"/>
      <c r="C111" s="85" t="s">
        <v>67</v>
      </c>
      <c r="D111" s="5" t="s">
        <v>61</v>
      </c>
      <c r="E111" s="61">
        <v>107</v>
      </c>
      <c r="F111" s="2" t="s">
        <v>448</v>
      </c>
      <c r="G111" s="66"/>
      <c r="I111" s="66"/>
      <c r="J111" s="72"/>
      <c r="K111" s="66"/>
    </row>
    <row r="112" spans="1:11" ht="20.25" customHeight="1" thickBot="1">
      <c r="A112" s="78">
        <v>109</v>
      </c>
      <c r="B112" s="4"/>
      <c r="C112" s="5" t="s">
        <v>352</v>
      </c>
      <c r="D112" s="36" t="s">
        <v>12</v>
      </c>
      <c r="E112" s="61">
        <v>143</v>
      </c>
      <c r="F112" s="2" t="s">
        <v>448</v>
      </c>
      <c r="G112" s="66"/>
      <c r="I112" s="66"/>
      <c r="J112" s="72"/>
      <c r="K112" s="66"/>
    </row>
    <row r="113" spans="1:11" ht="20.25" customHeight="1" thickBot="1">
      <c r="A113" s="78">
        <v>110</v>
      </c>
      <c r="B113" s="4"/>
      <c r="C113" s="5" t="s">
        <v>305</v>
      </c>
      <c r="D113" s="36" t="s">
        <v>306</v>
      </c>
      <c r="E113" s="61">
        <v>126</v>
      </c>
      <c r="F113" s="2" t="s">
        <v>448</v>
      </c>
      <c r="G113" s="66"/>
      <c r="I113" s="66"/>
      <c r="J113" s="72"/>
      <c r="K113" s="66"/>
    </row>
    <row r="114" spans="1:11" ht="20.25" customHeight="1" thickBot="1">
      <c r="A114" s="78">
        <v>111</v>
      </c>
      <c r="B114" s="76"/>
      <c r="C114" s="85" t="s">
        <v>279</v>
      </c>
      <c r="D114" s="36" t="s">
        <v>280</v>
      </c>
      <c r="E114" s="61">
        <v>113</v>
      </c>
      <c r="F114" s="2" t="s">
        <v>448</v>
      </c>
      <c r="G114" s="66"/>
      <c r="I114" s="66"/>
      <c r="J114" s="72"/>
      <c r="K114" s="66"/>
    </row>
    <row r="115" spans="1:11" ht="20.25" customHeight="1" thickBot="1">
      <c r="A115" s="78">
        <v>112</v>
      </c>
      <c r="B115" s="4"/>
      <c r="C115" s="5" t="s">
        <v>348</v>
      </c>
      <c r="D115" s="36" t="s">
        <v>349</v>
      </c>
      <c r="E115" s="61">
        <v>144</v>
      </c>
      <c r="F115" s="2" t="s">
        <v>448</v>
      </c>
      <c r="G115" s="66"/>
      <c r="I115" s="66"/>
      <c r="J115" s="72"/>
      <c r="K115" s="66"/>
    </row>
    <row r="116" spans="1:11" ht="20.25" customHeight="1" thickBot="1">
      <c r="A116" s="78">
        <v>113</v>
      </c>
      <c r="B116" s="76"/>
      <c r="C116" s="85" t="s">
        <v>345</v>
      </c>
      <c r="D116" s="36" t="s">
        <v>61</v>
      </c>
      <c r="E116" s="61">
        <v>141</v>
      </c>
      <c r="F116" s="2" t="s">
        <v>448</v>
      </c>
      <c r="G116" s="66"/>
      <c r="I116" s="66"/>
      <c r="J116" s="72"/>
      <c r="K116" s="66"/>
    </row>
    <row r="117" spans="1:11" ht="20.25" customHeight="1" thickBot="1">
      <c r="A117" s="78">
        <v>114</v>
      </c>
      <c r="B117" s="4"/>
      <c r="C117" s="5" t="s">
        <v>345</v>
      </c>
      <c r="D117" s="36" t="s">
        <v>347</v>
      </c>
      <c r="E117" s="61">
        <v>142</v>
      </c>
      <c r="F117" s="2" t="s">
        <v>448</v>
      </c>
      <c r="G117" s="66"/>
      <c r="I117" s="66"/>
      <c r="J117" s="72"/>
      <c r="K117" s="66"/>
    </row>
    <row r="118" spans="1:11" ht="20.25" customHeight="1" thickBot="1">
      <c r="A118" s="78">
        <v>115</v>
      </c>
      <c r="B118" s="76"/>
      <c r="C118" s="85" t="s">
        <v>321</v>
      </c>
      <c r="D118" s="36" t="s">
        <v>6</v>
      </c>
      <c r="E118" s="61">
        <v>137</v>
      </c>
      <c r="F118" s="2" t="s">
        <v>448</v>
      </c>
      <c r="G118" s="66"/>
      <c r="I118" s="66"/>
      <c r="J118" s="72"/>
      <c r="K118" s="66"/>
    </row>
    <row r="119" spans="1:11" ht="20.25" customHeight="1" thickBot="1">
      <c r="A119" s="78">
        <v>116</v>
      </c>
      <c r="B119" s="4"/>
      <c r="C119" s="5" t="s">
        <v>354</v>
      </c>
      <c r="D119" s="36" t="s">
        <v>355</v>
      </c>
      <c r="E119" s="61">
        <v>146</v>
      </c>
      <c r="F119" s="2" t="s">
        <v>448</v>
      </c>
      <c r="G119" s="66"/>
      <c r="I119" s="66"/>
      <c r="J119" s="72"/>
      <c r="K119" s="66"/>
    </row>
    <row r="120" spans="1:11" ht="20.25" customHeight="1" thickBot="1">
      <c r="A120" s="78">
        <v>117</v>
      </c>
      <c r="B120" s="76"/>
      <c r="C120" s="85" t="s">
        <v>367</v>
      </c>
      <c r="D120" s="36" t="s">
        <v>80</v>
      </c>
      <c r="E120" s="61">
        <v>152</v>
      </c>
      <c r="F120" s="2" t="s">
        <v>448</v>
      </c>
      <c r="G120" s="66"/>
      <c r="I120" s="66"/>
      <c r="J120" s="72"/>
      <c r="K120" s="66"/>
    </row>
    <row r="121" spans="1:11" ht="20.25" customHeight="1" thickBot="1">
      <c r="A121" s="78">
        <v>118</v>
      </c>
      <c r="B121" s="4"/>
      <c r="C121" s="5" t="s">
        <v>351</v>
      </c>
      <c r="D121" s="36" t="s">
        <v>50</v>
      </c>
      <c r="E121" s="61">
        <v>145</v>
      </c>
      <c r="F121" s="2" t="s">
        <v>448</v>
      </c>
      <c r="G121" s="66"/>
      <c r="I121" s="66"/>
      <c r="J121" s="72"/>
      <c r="K121" s="66"/>
    </row>
    <row r="122" spans="1:11" ht="20.25" customHeight="1" thickBot="1">
      <c r="A122" s="78">
        <v>119</v>
      </c>
      <c r="B122" s="4"/>
      <c r="C122" s="5" t="s">
        <v>277</v>
      </c>
      <c r="D122" s="36" t="s">
        <v>23</v>
      </c>
      <c r="E122" s="61">
        <v>112</v>
      </c>
      <c r="F122" s="22" t="s">
        <v>451</v>
      </c>
      <c r="G122" s="66"/>
      <c r="I122" s="66"/>
      <c r="J122" s="72"/>
      <c r="K122" s="66"/>
    </row>
    <row r="123" spans="1:11" ht="20.25" customHeight="1" thickBot="1">
      <c r="A123" s="78">
        <v>120</v>
      </c>
      <c r="B123" s="4"/>
      <c r="C123" s="5" t="s">
        <v>408</v>
      </c>
      <c r="D123" s="36" t="s">
        <v>409</v>
      </c>
      <c r="E123" s="61">
        <v>171</v>
      </c>
      <c r="F123" s="22" t="s">
        <v>451</v>
      </c>
      <c r="G123" s="66"/>
      <c r="I123" s="66"/>
      <c r="J123" s="72"/>
      <c r="K123" s="66"/>
    </row>
    <row r="124" spans="1:11" ht="20.25" customHeight="1" thickBot="1">
      <c r="A124" s="78">
        <v>121</v>
      </c>
      <c r="B124" s="4"/>
      <c r="C124" s="5" t="s">
        <v>73</v>
      </c>
      <c r="D124" s="36" t="s">
        <v>74</v>
      </c>
      <c r="E124" s="61">
        <v>77</v>
      </c>
      <c r="F124" s="22" t="s">
        <v>451</v>
      </c>
      <c r="G124" s="66"/>
      <c r="I124" s="66"/>
      <c r="J124" s="72"/>
      <c r="K124" s="66"/>
    </row>
    <row r="125" spans="1:11" ht="20.25" customHeight="1" thickBot="1">
      <c r="A125" s="78">
        <v>122</v>
      </c>
      <c r="B125" s="4"/>
      <c r="C125" s="5" t="s">
        <v>313</v>
      </c>
      <c r="D125" s="36" t="s">
        <v>4</v>
      </c>
      <c r="E125" s="61">
        <v>182</v>
      </c>
      <c r="F125" s="22" t="s">
        <v>451</v>
      </c>
      <c r="G125" s="66"/>
      <c r="I125" s="66"/>
      <c r="J125" s="72"/>
      <c r="K125" s="66"/>
    </row>
    <row r="126" spans="1:11" ht="20.25" customHeight="1" thickBot="1">
      <c r="A126" s="78">
        <v>123</v>
      </c>
      <c r="B126" s="4"/>
      <c r="C126" s="5" t="s">
        <v>441</v>
      </c>
      <c r="D126" s="36" t="s">
        <v>41</v>
      </c>
      <c r="E126" s="61">
        <v>183</v>
      </c>
      <c r="F126" s="22" t="s">
        <v>451</v>
      </c>
      <c r="G126" s="66"/>
      <c r="I126" s="66"/>
      <c r="J126" s="72"/>
      <c r="K126" s="66"/>
    </row>
    <row r="127" spans="1:11" ht="20.25" customHeight="1" thickBot="1">
      <c r="A127" s="78">
        <v>124</v>
      </c>
      <c r="B127" s="4"/>
      <c r="C127" s="5" t="s">
        <v>381</v>
      </c>
      <c r="D127" s="36" t="s">
        <v>59</v>
      </c>
      <c r="E127" s="61">
        <v>159</v>
      </c>
      <c r="F127" s="22" t="s">
        <v>451</v>
      </c>
      <c r="G127" s="66"/>
      <c r="I127" s="66"/>
      <c r="J127" s="72"/>
      <c r="K127" s="66"/>
    </row>
    <row r="128" spans="1:11" ht="21.75" customHeight="1" thickBot="1">
      <c r="A128" s="78">
        <v>125</v>
      </c>
      <c r="B128" s="4"/>
      <c r="C128" s="5" t="s">
        <v>362</v>
      </c>
      <c r="D128" s="36" t="s">
        <v>323</v>
      </c>
      <c r="E128" s="61">
        <v>149</v>
      </c>
      <c r="F128" s="22" t="s">
        <v>451</v>
      </c>
      <c r="G128" s="66"/>
      <c r="I128" s="66"/>
      <c r="J128" s="72"/>
      <c r="K128" s="66"/>
    </row>
    <row r="129" spans="1:11" ht="21.75" customHeight="1" thickBot="1">
      <c r="A129" s="78">
        <v>126</v>
      </c>
      <c r="B129" s="4"/>
      <c r="C129" s="5" t="s">
        <v>363</v>
      </c>
      <c r="D129" s="36" t="s">
        <v>113</v>
      </c>
      <c r="E129" s="61">
        <v>150</v>
      </c>
      <c r="F129" s="22" t="s">
        <v>451</v>
      </c>
      <c r="G129" s="66"/>
      <c r="I129" s="66"/>
      <c r="J129" s="72"/>
      <c r="K129" s="66"/>
    </row>
    <row r="130" spans="1:11" ht="21.75" customHeight="1" thickBot="1">
      <c r="A130" s="78">
        <v>127</v>
      </c>
      <c r="B130" s="4"/>
      <c r="C130" s="5" t="s">
        <v>407</v>
      </c>
      <c r="D130" s="36" t="s">
        <v>80</v>
      </c>
      <c r="E130" s="61">
        <v>172</v>
      </c>
      <c r="F130" s="22" t="s">
        <v>451</v>
      </c>
      <c r="G130" s="66"/>
      <c r="I130" s="66"/>
      <c r="J130" s="72"/>
      <c r="K130" s="66"/>
    </row>
    <row r="131" spans="1:11" ht="21.75" customHeight="1" thickBot="1">
      <c r="A131" s="78">
        <v>128</v>
      </c>
      <c r="B131" s="4"/>
      <c r="C131" s="5" t="s">
        <v>406</v>
      </c>
      <c r="D131" s="36" t="s">
        <v>306</v>
      </c>
      <c r="E131" s="61">
        <v>174</v>
      </c>
      <c r="F131" s="22" t="s">
        <v>451</v>
      </c>
      <c r="G131" s="66"/>
      <c r="I131" s="66"/>
      <c r="J131" s="72"/>
      <c r="K131" s="66"/>
    </row>
    <row r="132" spans="1:11" ht="21.75" customHeight="1" thickBot="1">
      <c r="A132" s="78">
        <v>129</v>
      </c>
      <c r="B132" s="4"/>
      <c r="C132" s="5" t="s">
        <v>368</v>
      </c>
      <c r="D132" s="36" t="s">
        <v>6</v>
      </c>
      <c r="E132" s="61">
        <v>153</v>
      </c>
      <c r="F132" s="22" t="s">
        <v>451</v>
      </c>
      <c r="G132" s="66"/>
      <c r="I132" s="66"/>
      <c r="J132" s="72"/>
      <c r="K132" s="66"/>
    </row>
    <row r="133" spans="1:11" ht="21.75" customHeight="1" thickBot="1">
      <c r="A133" s="78">
        <v>130</v>
      </c>
      <c r="B133" s="4"/>
      <c r="C133" s="5" t="s">
        <v>370</v>
      </c>
      <c r="D133" s="36" t="s">
        <v>50</v>
      </c>
      <c r="E133" s="61">
        <v>154</v>
      </c>
      <c r="F133" s="22" t="s">
        <v>451</v>
      </c>
      <c r="G133" s="66"/>
      <c r="I133" s="66"/>
      <c r="J133" s="72"/>
      <c r="K133" s="66"/>
    </row>
    <row r="134" spans="1:11" ht="21.75" customHeight="1" thickBot="1">
      <c r="A134" s="78">
        <v>131</v>
      </c>
      <c r="B134" s="4"/>
      <c r="C134" s="5" t="s">
        <v>395</v>
      </c>
      <c r="D134" s="36" t="s">
        <v>396</v>
      </c>
      <c r="E134" s="61">
        <v>160</v>
      </c>
      <c r="F134" s="22" t="s">
        <v>451</v>
      </c>
      <c r="G134" s="66"/>
      <c r="I134" s="66"/>
      <c r="J134" s="72"/>
      <c r="K134" s="66"/>
    </row>
    <row r="135" spans="1:11" ht="21.75" customHeight="1" thickBot="1">
      <c r="A135" s="78">
        <v>132</v>
      </c>
      <c r="B135" s="4"/>
      <c r="C135" s="5" t="s">
        <v>104</v>
      </c>
      <c r="D135" s="36" t="s">
        <v>6</v>
      </c>
      <c r="E135" s="61">
        <v>85</v>
      </c>
      <c r="F135" s="22" t="s">
        <v>451</v>
      </c>
      <c r="G135" s="66"/>
      <c r="I135" s="66"/>
      <c r="J135" s="72"/>
      <c r="K135" s="66"/>
    </row>
    <row r="136" spans="1:11" ht="21.75" customHeight="1" thickBot="1">
      <c r="A136" s="78">
        <v>133</v>
      </c>
      <c r="B136" s="4"/>
      <c r="C136" s="5" t="s">
        <v>105</v>
      </c>
      <c r="D136" s="36" t="s">
        <v>443</v>
      </c>
      <c r="E136" s="61">
        <v>9</v>
      </c>
      <c r="F136" s="22" t="s">
        <v>451</v>
      </c>
      <c r="G136" s="66"/>
      <c r="I136" s="66"/>
      <c r="J136" s="72"/>
      <c r="K136" s="66"/>
    </row>
    <row r="137" spans="1:11" ht="21.75" customHeight="1" thickBot="1">
      <c r="A137" s="78">
        <v>134</v>
      </c>
      <c r="B137" s="4"/>
      <c r="C137" s="5" t="s">
        <v>317</v>
      </c>
      <c r="D137" s="36" t="s">
        <v>12</v>
      </c>
      <c r="E137" s="61">
        <v>134</v>
      </c>
      <c r="F137" s="22" t="s">
        <v>451</v>
      </c>
      <c r="G137" s="66"/>
      <c r="I137" s="66"/>
      <c r="J137" s="72"/>
      <c r="K137" s="66"/>
    </row>
    <row r="138" spans="1:11" ht="21.75" customHeight="1" thickBot="1">
      <c r="A138" s="78">
        <v>135</v>
      </c>
      <c r="B138" s="4"/>
      <c r="C138" s="5" t="s">
        <v>195</v>
      </c>
      <c r="D138" s="36" t="s">
        <v>82</v>
      </c>
      <c r="E138" s="61">
        <v>179</v>
      </c>
      <c r="F138" s="22" t="s">
        <v>451</v>
      </c>
      <c r="G138" s="66"/>
      <c r="I138" s="66"/>
      <c r="J138" s="72"/>
      <c r="K138" s="66"/>
    </row>
    <row r="139" spans="1:11" ht="21.75" customHeight="1" thickBot="1">
      <c r="A139" s="78">
        <v>136</v>
      </c>
      <c r="B139" s="4"/>
      <c r="C139" s="5" t="s">
        <v>296</v>
      </c>
      <c r="D139" s="36" t="s">
        <v>59</v>
      </c>
      <c r="E139" s="61">
        <v>118</v>
      </c>
      <c r="F139" s="22" t="s">
        <v>451</v>
      </c>
      <c r="G139" s="66"/>
      <c r="I139" s="66"/>
      <c r="J139" s="72"/>
      <c r="K139" s="66"/>
    </row>
    <row r="140" spans="1:11" ht="21.75" customHeight="1" thickBot="1">
      <c r="A140" s="78">
        <v>137</v>
      </c>
      <c r="B140" s="4"/>
      <c r="C140" s="5" t="s">
        <v>296</v>
      </c>
      <c r="D140" s="36" t="s">
        <v>170</v>
      </c>
      <c r="E140" s="61">
        <v>119</v>
      </c>
      <c r="F140" s="22" t="s">
        <v>451</v>
      </c>
      <c r="G140" s="66"/>
      <c r="I140" s="66"/>
      <c r="J140" s="72"/>
      <c r="K140" s="66"/>
    </row>
    <row r="141" spans="1:11" ht="21.75" customHeight="1" thickBot="1">
      <c r="A141" s="78">
        <v>138</v>
      </c>
      <c r="B141" s="4"/>
      <c r="C141" s="5" t="s">
        <v>399</v>
      </c>
      <c r="D141" s="36" t="s">
        <v>6</v>
      </c>
      <c r="E141" s="61">
        <v>163</v>
      </c>
      <c r="F141" s="22" t="s">
        <v>451</v>
      </c>
      <c r="G141" s="66"/>
      <c r="I141" s="66"/>
      <c r="J141" s="72"/>
      <c r="K141" s="66"/>
    </row>
    <row r="142" spans="1:11" ht="21.75" customHeight="1" thickBot="1">
      <c r="A142" s="78">
        <v>139</v>
      </c>
      <c r="B142" s="4"/>
      <c r="C142" s="5" t="s">
        <v>399</v>
      </c>
      <c r="D142" s="36" t="s">
        <v>10</v>
      </c>
      <c r="E142" s="61">
        <v>173</v>
      </c>
      <c r="F142" s="22" t="s">
        <v>451</v>
      </c>
      <c r="G142" s="66"/>
      <c r="I142" s="66"/>
      <c r="J142" s="72"/>
      <c r="K142" s="66"/>
    </row>
    <row r="143" spans="1:11" ht="21.75" customHeight="1" thickBot="1">
      <c r="A143" s="78">
        <v>140</v>
      </c>
      <c r="B143" s="4"/>
      <c r="C143" s="5" t="s">
        <v>412</v>
      </c>
      <c r="D143" s="36" t="s">
        <v>50</v>
      </c>
      <c r="E143" s="61">
        <v>166</v>
      </c>
      <c r="F143" s="22" t="s">
        <v>451</v>
      </c>
      <c r="G143" s="66"/>
      <c r="I143" s="66"/>
      <c r="J143" s="72"/>
      <c r="K143" s="66"/>
    </row>
    <row r="144" spans="1:11" ht="21.75" customHeight="1" thickBot="1">
      <c r="A144" s="78">
        <v>141</v>
      </c>
      <c r="B144" s="4"/>
      <c r="C144" s="5" t="s">
        <v>412</v>
      </c>
      <c r="D144" s="36" t="s">
        <v>175</v>
      </c>
      <c r="E144" s="61">
        <v>167</v>
      </c>
      <c r="F144" s="22" t="s">
        <v>451</v>
      </c>
      <c r="G144" s="66"/>
      <c r="I144" s="66"/>
      <c r="J144" s="72"/>
      <c r="K144" s="66"/>
    </row>
    <row r="145" spans="1:11" ht="21.75" customHeight="1" thickBot="1">
      <c r="A145" s="78">
        <v>142</v>
      </c>
      <c r="B145" s="4"/>
      <c r="C145" s="5" t="s">
        <v>389</v>
      </c>
      <c r="D145" s="36" t="s">
        <v>390</v>
      </c>
      <c r="E145" s="61">
        <v>49</v>
      </c>
      <c r="F145" s="22" t="s">
        <v>451</v>
      </c>
      <c r="G145" s="66"/>
      <c r="I145" s="66"/>
      <c r="J145" s="72"/>
      <c r="K145" s="66"/>
    </row>
    <row r="146" spans="1:11" ht="21.75" customHeight="1" thickBot="1">
      <c r="A146" s="78">
        <v>143</v>
      </c>
      <c r="B146" s="4"/>
      <c r="C146" s="5" t="s">
        <v>382</v>
      </c>
      <c r="D146" s="36" t="s">
        <v>68</v>
      </c>
      <c r="E146" s="61">
        <v>156</v>
      </c>
      <c r="F146" s="22" t="s">
        <v>451</v>
      </c>
      <c r="G146" s="66"/>
      <c r="I146" s="66"/>
      <c r="J146" s="72"/>
      <c r="K146" s="66"/>
    </row>
    <row r="147" spans="1:11" ht="21.75" customHeight="1" thickBot="1">
      <c r="A147" s="78">
        <v>144</v>
      </c>
      <c r="B147" s="4"/>
      <c r="C147" s="5" t="s">
        <v>474</v>
      </c>
      <c r="D147" s="36" t="s">
        <v>119</v>
      </c>
      <c r="E147" s="61">
        <v>184</v>
      </c>
      <c r="F147" s="22" t="s">
        <v>486</v>
      </c>
      <c r="G147" s="66"/>
      <c r="I147" s="66"/>
      <c r="J147" s="72"/>
      <c r="K147" s="66"/>
    </row>
    <row r="148" spans="1:11" ht="21.75" customHeight="1" thickBot="1">
      <c r="A148" s="78">
        <v>145</v>
      </c>
      <c r="B148" s="4"/>
      <c r="C148" s="5" t="s">
        <v>120</v>
      </c>
      <c r="D148" s="36" t="s">
        <v>241</v>
      </c>
      <c r="E148" s="61">
        <v>185</v>
      </c>
      <c r="F148" s="22" t="s">
        <v>486</v>
      </c>
      <c r="G148" s="66"/>
      <c r="I148" s="66"/>
      <c r="J148" s="72"/>
      <c r="K148" s="66"/>
    </row>
    <row r="149" spans="1:11" ht="21.75" customHeight="1" thickBot="1">
      <c r="A149" s="78">
        <v>146</v>
      </c>
      <c r="B149" s="4"/>
      <c r="C149" s="5" t="s">
        <v>381</v>
      </c>
      <c r="D149" s="36" t="s">
        <v>53</v>
      </c>
      <c r="E149" s="61">
        <v>168</v>
      </c>
      <c r="F149" s="22" t="s">
        <v>486</v>
      </c>
      <c r="G149" s="66"/>
      <c r="I149" s="66"/>
      <c r="J149" s="72"/>
      <c r="K149" s="66"/>
    </row>
    <row r="150" spans="1:11" ht="21.75" customHeight="1" thickBot="1">
      <c r="A150" s="78">
        <v>147</v>
      </c>
      <c r="B150" s="4"/>
      <c r="C150" s="5" t="s">
        <v>487</v>
      </c>
      <c r="D150" s="36" t="s">
        <v>310</v>
      </c>
      <c r="E150" s="61">
        <v>130</v>
      </c>
      <c r="F150" s="22" t="s">
        <v>486</v>
      </c>
      <c r="G150" s="66"/>
      <c r="I150" s="66"/>
      <c r="J150" s="72"/>
      <c r="K150" s="66"/>
    </row>
    <row r="151" spans="1:11" ht="21.75" customHeight="1" thickBot="1">
      <c r="A151" s="78">
        <v>148</v>
      </c>
      <c r="B151" s="4"/>
      <c r="C151" s="5" t="s">
        <v>477</v>
      </c>
      <c r="D151" s="36" t="s">
        <v>97</v>
      </c>
      <c r="E151" s="61">
        <v>186</v>
      </c>
      <c r="F151" s="22" t="s">
        <v>486</v>
      </c>
      <c r="G151" s="66"/>
      <c r="I151" s="66"/>
      <c r="J151" s="72"/>
      <c r="K151" s="66"/>
    </row>
    <row r="152" spans="1:11" ht="21.75" customHeight="1" thickBot="1">
      <c r="A152" s="78">
        <v>149</v>
      </c>
      <c r="B152" s="4"/>
      <c r="C152" s="5" t="s">
        <v>195</v>
      </c>
      <c r="D152" s="36" t="s">
        <v>314</v>
      </c>
      <c r="E152" s="61">
        <v>139</v>
      </c>
      <c r="F152" s="22" t="s">
        <v>486</v>
      </c>
      <c r="G152" s="66"/>
      <c r="I152" s="66"/>
      <c r="J152" s="72"/>
      <c r="K152" s="66"/>
    </row>
    <row r="153" spans="1:11" ht="21.75" customHeight="1" thickBot="1">
      <c r="A153" s="78">
        <v>150</v>
      </c>
      <c r="B153" s="4"/>
      <c r="C153" s="5" t="s">
        <v>308</v>
      </c>
      <c r="D153" s="36" t="s">
        <v>106</v>
      </c>
      <c r="E153" s="61">
        <v>129</v>
      </c>
      <c r="F153" s="22" t="s">
        <v>486</v>
      </c>
      <c r="G153" s="66"/>
      <c r="I153" s="66"/>
      <c r="J153" s="72"/>
      <c r="K153" s="66"/>
    </row>
    <row r="154" spans="1:11" ht="21.75" customHeight="1" thickBot="1">
      <c r="A154" s="78">
        <v>151</v>
      </c>
      <c r="B154" s="4"/>
      <c r="C154" s="5"/>
      <c r="D154" s="36"/>
      <c r="E154" s="61"/>
      <c r="F154" s="2"/>
      <c r="G154" s="66"/>
      <c r="I154" s="66"/>
      <c r="J154" s="72"/>
      <c r="K154" s="75"/>
    </row>
    <row r="155" spans="1:11" ht="21.75" customHeight="1" thickBot="1">
      <c r="A155" s="78">
        <v>152</v>
      </c>
      <c r="B155" s="4"/>
      <c r="C155" s="5"/>
      <c r="D155" s="36"/>
      <c r="E155" s="61"/>
      <c r="F155" s="2"/>
      <c r="G155" s="66"/>
      <c r="I155" s="66"/>
      <c r="J155" s="72"/>
      <c r="K155" s="75"/>
    </row>
    <row r="156" spans="1:11" ht="21.75" customHeight="1" thickBot="1">
      <c r="A156" s="78">
        <v>153</v>
      </c>
      <c r="B156" s="4"/>
      <c r="C156" s="5"/>
      <c r="D156" s="36"/>
      <c r="E156" s="61"/>
      <c r="F156" s="2"/>
      <c r="G156" s="66"/>
      <c r="I156" s="66"/>
      <c r="J156" s="72"/>
      <c r="K156" s="75"/>
    </row>
    <row r="157" spans="1:11" ht="21.75" customHeight="1" thickBot="1">
      <c r="A157" s="78">
        <v>154</v>
      </c>
      <c r="B157" s="4"/>
      <c r="C157" s="5"/>
      <c r="D157" s="36"/>
      <c r="E157" s="61"/>
      <c r="F157" s="2"/>
      <c r="G157" s="66"/>
      <c r="I157" s="66"/>
      <c r="J157" s="72"/>
      <c r="K157" s="75"/>
    </row>
    <row r="158" spans="1:11" ht="21.75" customHeight="1" thickBot="1">
      <c r="A158" s="78">
        <v>155</v>
      </c>
      <c r="B158" s="4"/>
      <c r="C158" s="5"/>
      <c r="D158" s="36"/>
      <c r="E158" s="61"/>
      <c r="F158" s="2"/>
      <c r="G158" s="66"/>
      <c r="I158" s="66"/>
      <c r="J158" s="72"/>
      <c r="K158" s="75"/>
    </row>
    <row r="159" spans="1:6" ht="21.75" customHeight="1" thickBot="1">
      <c r="A159" s="78">
        <v>156</v>
      </c>
      <c r="B159" s="7"/>
      <c r="C159" s="8"/>
      <c r="D159" s="95"/>
      <c r="E159" s="95"/>
      <c r="F159" s="95"/>
    </row>
    <row r="160" spans="1:6" ht="21.75" customHeight="1" thickBot="1">
      <c r="A160" s="78">
        <v>157</v>
      </c>
      <c r="B160" s="4"/>
      <c r="C160" s="5"/>
      <c r="D160" s="1"/>
      <c r="E160" s="1"/>
      <c r="F160" s="1"/>
    </row>
    <row r="161" spans="1:6" ht="21.75" customHeight="1" thickBot="1">
      <c r="A161" s="78">
        <v>158</v>
      </c>
      <c r="B161" s="7"/>
      <c r="C161" s="8"/>
      <c r="D161" s="95"/>
      <c r="E161" s="95"/>
      <c r="F161" s="95"/>
    </row>
    <row r="162" spans="1:6" ht="21.75" customHeight="1" thickBot="1">
      <c r="A162" s="78">
        <v>159</v>
      </c>
      <c r="B162" s="7"/>
      <c r="C162" s="8"/>
      <c r="D162" s="95"/>
      <c r="E162" s="95"/>
      <c r="F162" s="95"/>
    </row>
    <row r="163" spans="1:6" ht="21.75" customHeight="1" thickBot="1">
      <c r="A163" s="78">
        <v>160</v>
      </c>
      <c r="B163" s="4"/>
      <c r="C163" s="5"/>
      <c r="D163" s="1"/>
      <c r="E163" s="1"/>
      <c r="F163" s="1"/>
    </row>
    <row r="164" spans="1:6" ht="21.75" customHeight="1" thickBot="1">
      <c r="A164" s="78">
        <v>161</v>
      </c>
      <c r="B164" s="115"/>
      <c r="C164" s="117"/>
      <c r="D164" s="94"/>
      <c r="E164" s="94"/>
      <c r="F164" s="94"/>
    </row>
    <row r="165" spans="1:6" ht="21.75" customHeight="1" thickBot="1">
      <c r="A165" s="78">
        <v>162</v>
      </c>
      <c r="B165" s="115"/>
      <c r="C165" s="117"/>
      <c r="D165" s="94"/>
      <c r="E165" s="94"/>
      <c r="F165" s="94"/>
    </row>
    <row r="166" spans="1:6" ht="21.75" customHeight="1" thickBot="1">
      <c r="A166" s="78">
        <v>163</v>
      </c>
      <c r="B166" s="115"/>
      <c r="C166" s="117"/>
      <c r="D166" s="94"/>
      <c r="E166" s="94"/>
      <c r="F166" s="94"/>
    </row>
    <row r="167" spans="1:6" ht="21.75" customHeight="1" thickBot="1">
      <c r="A167" s="78">
        <v>164</v>
      </c>
      <c r="B167" s="115"/>
      <c r="C167" s="117"/>
      <c r="D167" s="94"/>
      <c r="E167" s="94"/>
      <c r="F167" s="94"/>
    </row>
    <row r="168" spans="1:6" ht="21.75" customHeight="1" thickBot="1">
      <c r="A168" s="89"/>
      <c r="B168" s="115"/>
      <c r="C168" s="117"/>
      <c r="D168" s="94"/>
      <c r="E168" s="94"/>
      <c r="F168" s="94"/>
    </row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</sheetData>
  <sheetProtection/>
  <conditionalFormatting sqref="F4:F158">
    <cfRule type="expression" priority="1" dxfId="0" stopIfTrue="1">
      <formula>"2006.04.23"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8"/>
  <sheetViews>
    <sheetView zoomScalePageLayoutView="0" workbookViewId="0" topLeftCell="A1">
      <pane xSplit="4" ySplit="3" topLeftCell="E18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88" sqref="D188"/>
    </sheetView>
  </sheetViews>
  <sheetFormatPr defaultColWidth="9.00390625" defaultRowHeight="12.75"/>
  <cols>
    <col min="1" max="1" width="5.625" style="0" customWidth="1"/>
    <col min="2" max="2" width="2.25390625" style="0" customWidth="1"/>
    <col min="3" max="3" width="25.125" style="0" customWidth="1"/>
    <col min="4" max="4" width="19.375" style="0" bestFit="1" customWidth="1"/>
    <col min="5" max="5" width="13.625" style="0" customWidth="1"/>
    <col min="6" max="6" width="12.00390625" style="6" customWidth="1"/>
    <col min="7" max="7" width="15.75390625" style="6" customWidth="1"/>
    <col min="8" max="8" width="32.875" style="69" customWidth="1"/>
    <col min="9" max="9" width="18.875" style="6" customWidth="1"/>
    <col min="10" max="10" width="13.75390625" style="6" customWidth="1"/>
    <col min="11" max="11" width="26.25390625" style="6" customWidth="1"/>
  </cols>
  <sheetData>
    <row r="1" spans="3:11" ht="20.25">
      <c r="C1" s="21" t="s">
        <v>223</v>
      </c>
      <c r="D1" s="21"/>
      <c r="E1" s="11"/>
      <c r="F1" s="66"/>
      <c r="G1" s="66"/>
      <c r="I1" s="66"/>
      <c r="J1" s="66"/>
      <c r="K1" s="66"/>
    </row>
    <row r="2" spans="5:11" ht="13.5" thickBot="1">
      <c r="E2" s="11"/>
      <c r="F2" s="66"/>
      <c r="G2" s="66"/>
      <c r="I2" s="66"/>
      <c r="J2" s="66"/>
      <c r="K2" s="66"/>
    </row>
    <row r="3" spans="1:11" ht="13.5" thickBot="1">
      <c r="A3" s="88" t="s">
        <v>278</v>
      </c>
      <c r="B3" s="4"/>
      <c r="C3" s="82" t="s">
        <v>1</v>
      </c>
      <c r="D3" s="2" t="s">
        <v>2</v>
      </c>
      <c r="E3" s="35" t="s">
        <v>209</v>
      </c>
      <c r="F3" s="66"/>
      <c r="G3" s="66"/>
      <c r="H3" s="66"/>
      <c r="I3" s="66"/>
      <c r="J3" s="66"/>
      <c r="K3" s="66"/>
    </row>
    <row r="4" spans="1:11" ht="20.25" customHeight="1" thickBot="1">
      <c r="A4" s="88">
        <v>1</v>
      </c>
      <c r="B4" s="76"/>
      <c r="C4" s="83" t="s">
        <v>89</v>
      </c>
      <c r="D4" s="12" t="s">
        <v>25</v>
      </c>
      <c r="E4" s="61">
        <v>1</v>
      </c>
      <c r="F4" s="66"/>
      <c r="G4" s="66"/>
      <c r="I4" s="66"/>
      <c r="J4" s="72"/>
      <c r="K4" s="66"/>
    </row>
    <row r="5" spans="1:11" ht="21" customHeight="1" thickBot="1">
      <c r="A5" s="88">
        <v>2</v>
      </c>
      <c r="B5" s="4"/>
      <c r="C5" s="86" t="s">
        <v>81</v>
      </c>
      <c r="D5" s="12" t="s">
        <v>82</v>
      </c>
      <c r="E5" s="61">
        <v>2</v>
      </c>
      <c r="F5" s="66"/>
      <c r="G5" s="66"/>
      <c r="I5" s="66"/>
      <c r="J5" s="72"/>
      <c r="K5" s="66"/>
    </row>
    <row r="6" spans="1:11" ht="20.25" customHeight="1" thickBot="1">
      <c r="A6" s="88">
        <v>3</v>
      </c>
      <c r="B6" s="92"/>
      <c r="C6" s="84" t="s">
        <v>11</v>
      </c>
      <c r="D6" s="15" t="s">
        <v>12</v>
      </c>
      <c r="E6" s="63">
        <v>3</v>
      </c>
      <c r="F6" s="67"/>
      <c r="G6" s="67"/>
      <c r="H6" s="64"/>
      <c r="I6" s="67"/>
      <c r="J6" s="66"/>
      <c r="K6" s="74"/>
    </row>
    <row r="7" spans="1:11" ht="21" customHeight="1" thickBot="1">
      <c r="A7" s="88">
        <v>4</v>
      </c>
      <c r="B7" s="4"/>
      <c r="C7" s="5" t="s">
        <v>91</v>
      </c>
      <c r="D7" s="1" t="s">
        <v>92</v>
      </c>
      <c r="E7" s="61">
        <v>4</v>
      </c>
      <c r="F7" s="66"/>
      <c r="G7" s="66"/>
      <c r="I7" s="66"/>
      <c r="J7" s="72"/>
      <c r="K7" s="75"/>
    </row>
    <row r="8" spans="1:11" ht="18.75" customHeight="1" thickBot="1">
      <c r="A8" s="88">
        <v>5</v>
      </c>
      <c r="B8" s="76"/>
      <c r="C8" s="83" t="s">
        <v>77</v>
      </c>
      <c r="D8" s="15" t="s">
        <v>14</v>
      </c>
      <c r="E8" s="61">
        <v>5</v>
      </c>
      <c r="F8" s="66"/>
      <c r="G8" s="66"/>
      <c r="I8" s="66"/>
      <c r="J8" s="66"/>
      <c r="K8" s="66"/>
    </row>
    <row r="9" spans="1:11" ht="20.25" customHeight="1" thickBot="1">
      <c r="A9" s="79">
        <v>6</v>
      </c>
      <c r="B9" s="65"/>
      <c r="C9" s="86" t="s">
        <v>45</v>
      </c>
      <c r="D9" s="12" t="s">
        <v>46</v>
      </c>
      <c r="E9" s="61">
        <v>6</v>
      </c>
      <c r="F9" s="66"/>
      <c r="G9" s="66"/>
      <c r="I9" s="66"/>
      <c r="J9" s="66"/>
      <c r="K9" s="66"/>
    </row>
    <row r="10" spans="1:11" ht="19.5" customHeight="1" thickBot="1">
      <c r="A10" s="79">
        <v>7</v>
      </c>
      <c r="B10" s="96"/>
      <c r="C10" s="83" t="s">
        <v>75</v>
      </c>
      <c r="D10" s="12" t="s">
        <v>76</v>
      </c>
      <c r="E10" s="61">
        <v>7</v>
      </c>
      <c r="F10" s="67"/>
      <c r="G10" s="67"/>
      <c r="H10" s="64"/>
      <c r="I10" s="67"/>
      <c r="J10" s="73"/>
      <c r="K10" s="66"/>
    </row>
    <row r="11" spans="1:11" ht="21.75" customHeight="1" thickBot="1">
      <c r="A11" s="78">
        <v>8</v>
      </c>
      <c r="B11" s="36"/>
      <c r="C11" s="86" t="s">
        <v>88</v>
      </c>
      <c r="D11" s="12" t="s">
        <v>14</v>
      </c>
      <c r="E11" s="61">
        <v>8</v>
      </c>
      <c r="F11" s="66"/>
      <c r="G11" s="66"/>
      <c r="I11" s="66"/>
      <c r="J11" s="72"/>
      <c r="K11" s="66"/>
    </row>
    <row r="12" spans="1:11" ht="21" customHeight="1" thickBot="1">
      <c r="A12" s="78">
        <v>9</v>
      </c>
      <c r="B12" s="6"/>
      <c r="C12" s="85" t="s">
        <v>105</v>
      </c>
      <c r="D12" s="1" t="s">
        <v>106</v>
      </c>
      <c r="E12" s="61">
        <v>9</v>
      </c>
      <c r="F12" s="66"/>
      <c r="G12" s="66"/>
      <c r="I12" s="66"/>
      <c r="J12" s="66"/>
      <c r="K12" s="66"/>
    </row>
    <row r="13" spans="1:11" ht="20.25" customHeight="1" thickBot="1">
      <c r="A13" s="78">
        <v>10</v>
      </c>
      <c r="B13" s="36"/>
      <c r="C13" s="86" t="s">
        <v>34</v>
      </c>
      <c r="D13" s="12" t="s">
        <v>35</v>
      </c>
      <c r="E13" s="61">
        <v>10</v>
      </c>
      <c r="F13" s="66"/>
      <c r="G13" s="66"/>
      <c r="I13" s="66"/>
      <c r="J13" s="66"/>
      <c r="K13" s="66"/>
    </row>
    <row r="14" spans="1:11" ht="21" customHeight="1" thickBot="1">
      <c r="A14" s="78">
        <v>11</v>
      </c>
      <c r="B14" s="6"/>
      <c r="C14" s="83" t="s">
        <v>79</v>
      </c>
      <c r="D14" s="12" t="s">
        <v>80</v>
      </c>
      <c r="E14" s="61">
        <v>11</v>
      </c>
      <c r="F14" s="66"/>
      <c r="G14" s="66"/>
      <c r="I14" s="66"/>
      <c r="J14" s="66"/>
      <c r="K14" s="66"/>
    </row>
    <row r="15" spans="1:11" ht="20.25" customHeight="1" thickBot="1">
      <c r="A15" s="78">
        <v>12</v>
      </c>
      <c r="B15" s="36"/>
      <c r="C15" s="86" t="s">
        <v>26</v>
      </c>
      <c r="D15" s="12" t="s">
        <v>27</v>
      </c>
      <c r="E15" s="61">
        <v>12</v>
      </c>
      <c r="F15" s="66"/>
      <c r="G15" s="66"/>
      <c r="I15" s="66"/>
      <c r="J15" s="66"/>
      <c r="K15" s="66"/>
    </row>
    <row r="16" spans="1:11" ht="20.25" customHeight="1" thickBot="1">
      <c r="A16" s="80">
        <v>13</v>
      </c>
      <c r="B16" s="6"/>
      <c r="C16" s="85" t="s">
        <v>81</v>
      </c>
      <c r="D16" s="1" t="s">
        <v>96</v>
      </c>
      <c r="E16" s="61">
        <v>13</v>
      </c>
      <c r="F16" s="66"/>
      <c r="G16" s="66"/>
      <c r="I16" s="66"/>
      <c r="J16" s="66"/>
      <c r="K16" s="66"/>
    </row>
    <row r="17" spans="1:11" ht="20.25" customHeight="1" thickBot="1">
      <c r="A17" s="78">
        <v>14</v>
      </c>
      <c r="B17" s="36"/>
      <c r="C17" s="86" t="s">
        <v>38</v>
      </c>
      <c r="D17" s="12" t="s">
        <v>39</v>
      </c>
      <c r="E17" s="61">
        <v>14</v>
      </c>
      <c r="F17" s="66"/>
      <c r="G17" s="66"/>
      <c r="I17" s="66"/>
      <c r="J17" s="66"/>
      <c r="K17" s="66"/>
    </row>
    <row r="18" spans="1:11" ht="21" customHeight="1" thickBot="1">
      <c r="A18" s="78">
        <v>15</v>
      </c>
      <c r="B18" s="6"/>
      <c r="C18" s="83" t="s">
        <v>38</v>
      </c>
      <c r="D18" s="14" t="s">
        <v>10</v>
      </c>
      <c r="E18" s="61">
        <v>15</v>
      </c>
      <c r="F18" s="66"/>
      <c r="G18" s="66"/>
      <c r="I18" s="66"/>
      <c r="J18" s="66"/>
      <c r="K18" s="75"/>
    </row>
    <row r="19" spans="1:11" ht="21.75" customHeight="1" thickBot="1">
      <c r="A19" s="78">
        <v>16</v>
      </c>
      <c r="B19" s="36"/>
      <c r="C19" s="86" t="s">
        <v>83</v>
      </c>
      <c r="D19" s="12" t="s">
        <v>6</v>
      </c>
      <c r="E19" s="61">
        <v>16</v>
      </c>
      <c r="F19" s="67"/>
      <c r="G19" s="67"/>
      <c r="H19" s="64"/>
      <c r="I19" s="67"/>
      <c r="J19" s="73"/>
      <c r="K19" s="66"/>
    </row>
    <row r="20" spans="1:11" ht="21" customHeight="1" thickBot="1">
      <c r="A20" s="78">
        <v>17</v>
      </c>
      <c r="B20" s="6"/>
      <c r="C20" s="83" t="s">
        <v>54</v>
      </c>
      <c r="D20" s="12" t="s">
        <v>55</v>
      </c>
      <c r="E20" s="61">
        <v>17</v>
      </c>
      <c r="F20" s="67"/>
      <c r="G20" s="67"/>
      <c r="H20" s="64"/>
      <c r="I20" s="67"/>
      <c r="J20" s="73"/>
      <c r="K20" s="66"/>
    </row>
    <row r="21" spans="1:11" ht="20.25" customHeight="1" thickBot="1">
      <c r="A21" s="78">
        <v>18</v>
      </c>
      <c r="B21" s="36"/>
      <c r="C21" s="86" t="s">
        <v>56</v>
      </c>
      <c r="D21" s="12" t="s">
        <v>57</v>
      </c>
      <c r="E21" s="61">
        <v>18</v>
      </c>
      <c r="F21" s="67"/>
      <c r="G21" s="67"/>
      <c r="H21" s="64"/>
      <c r="I21" s="67"/>
      <c r="J21" s="73"/>
      <c r="K21" s="75"/>
    </row>
    <row r="22" spans="1:11" ht="21" customHeight="1" thickBot="1">
      <c r="A22" s="78">
        <v>19</v>
      </c>
      <c r="B22" s="6"/>
      <c r="C22" s="83" t="s">
        <v>3</v>
      </c>
      <c r="D22" s="12" t="s">
        <v>4</v>
      </c>
      <c r="E22" s="61">
        <v>19</v>
      </c>
      <c r="F22" s="66"/>
      <c r="G22" s="66"/>
      <c r="I22" s="66"/>
      <c r="J22" s="72"/>
      <c r="K22" s="75"/>
    </row>
    <row r="23" spans="1:11" ht="21" customHeight="1" thickBot="1">
      <c r="A23" s="79">
        <v>20</v>
      </c>
      <c r="B23" s="36"/>
      <c r="C23" s="86" t="s">
        <v>36</v>
      </c>
      <c r="D23" s="12" t="s">
        <v>37</v>
      </c>
      <c r="E23" s="61">
        <v>20</v>
      </c>
      <c r="F23" s="67"/>
      <c r="G23" s="67"/>
      <c r="H23" s="64"/>
      <c r="I23" s="67"/>
      <c r="J23" s="73"/>
      <c r="K23" s="75"/>
    </row>
    <row r="24" spans="1:11" ht="19.5" customHeight="1" thickBot="1">
      <c r="A24" s="79">
        <v>21</v>
      </c>
      <c r="B24" s="6"/>
      <c r="C24" s="85" t="s">
        <v>114</v>
      </c>
      <c r="D24" s="1" t="s">
        <v>115</v>
      </c>
      <c r="E24" s="61">
        <v>21</v>
      </c>
      <c r="F24" s="66"/>
      <c r="G24" s="66"/>
      <c r="I24" s="66"/>
      <c r="J24" s="72"/>
      <c r="K24" s="66"/>
    </row>
    <row r="25" spans="1:11" ht="20.25" customHeight="1" thickBot="1">
      <c r="A25" s="78">
        <v>22</v>
      </c>
      <c r="B25" s="36"/>
      <c r="C25" s="5" t="s">
        <v>114</v>
      </c>
      <c r="D25" s="1" t="s">
        <v>116</v>
      </c>
      <c r="E25" s="61">
        <v>22</v>
      </c>
      <c r="F25" s="66"/>
      <c r="G25" s="66"/>
      <c r="I25" s="66"/>
      <c r="J25" s="72"/>
      <c r="K25" s="75"/>
    </row>
    <row r="26" spans="1:11" ht="21.75" customHeight="1" thickBot="1">
      <c r="A26" s="78">
        <v>23</v>
      </c>
      <c r="B26" s="6"/>
      <c r="C26" s="85" t="s">
        <v>20</v>
      </c>
      <c r="D26" s="1" t="s">
        <v>21</v>
      </c>
      <c r="E26" s="61">
        <v>23</v>
      </c>
      <c r="F26" s="66"/>
      <c r="G26" s="66"/>
      <c r="H26" s="70"/>
      <c r="I26" s="67"/>
      <c r="J26" s="73"/>
      <c r="K26" s="66"/>
    </row>
    <row r="27" spans="1:11" ht="19.5" customHeight="1" thickBot="1">
      <c r="A27" s="78">
        <v>24</v>
      </c>
      <c r="B27" s="36"/>
      <c r="C27" s="5" t="s">
        <v>20</v>
      </c>
      <c r="D27" s="1" t="s">
        <v>22</v>
      </c>
      <c r="E27" s="61">
        <v>24</v>
      </c>
      <c r="F27" s="67"/>
      <c r="G27" s="67"/>
      <c r="H27" s="64"/>
      <c r="I27" s="67"/>
      <c r="J27" s="72"/>
      <c r="K27" s="66"/>
    </row>
    <row r="28" spans="1:11" ht="21" customHeight="1" thickBot="1">
      <c r="A28" s="78">
        <v>25</v>
      </c>
      <c r="B28" s="6"/>
      <c r="C28" s="85" t="s">
        <v>20</v>
      </c>
      <c r="D28" s="1" t="s">
        <v>23</v>
      </c>
      <c r="E28" s="61">
        <v>25</v>
      </c>
      <c r="F28" s="67"/>
      <c r="G28" s="67"/>
      <c r="H28" s="64"/>
      <c r="I28" s="67"/>
      <c r="J28" s="73"/>
      <c r="K28" s="75"/>
    </row>
    <row r="29" spans="1:11" ht="21" customHeight="1" thickBot="1">
      <c r="A29" s="78">
        <v>26</v>
      </c>
      <c r="B29" s="36"/>
      <c r="C29" s="5" t="s">
        <v>30</v>
      </c>
      <c r="D29" s="1" t="s">
        <v>31</v>
      </c>
      <c r="E29" s="61">
        <v>26</v>
      </c>
      <c r="F29" s="66"/>
      <c r="G29" s="66"/>
      <c r="I29" s="66"/>
      <c r="J29" s="72"/>
      <c r="K29" s="75"/>
    </row>
    <row r="30" spans="1:11" ht="21" customHeight="1" thickBot="1">
      <c r="A30" s="80">
        <v>27</v>
      </c>
      <c r="B30" s="6"/>
      <c r="C30" s="85" t="s">
        <v>28</v>
      </c>
      <c r="D30" s="13" t="s">
        <v>29</v>
      </c>
      <c r="E30" s="61">
        <v>27</v>
      </c>
      <c r="F30" s="67"/>
      <c r="G30" s="67"/>
      <c r="H30" s="64"/>
      <c r="I30" s="67"/>
      <c r="J30" s="66"/>
      <c r="K30" s="66"/>
    </row>
    <row r="31" spans="1:11" ht="20.25" customHeight="1" thickBot="1">
      <c r="A31" s="78">
        <v>28</v>
      </c>
      <c r="B31" s="36"/>
      <c r="C31" s="5" t="s">
        <v>93</v>
      </c>
      <c r="D31" s="1" t="s">
        <v>16</v>
      </c>
      <c r="E31" s="61">
        <v>28</v>
      </c>
      <c r="F31" s="67"/>
      <c r="G31" s="67"/>
      <c r="H31" s="64"/>
      <c r="I31" s="67"/>
      <c r="J31" s="73"/>
      <c r="K31" s="66"/>
    </row>
    <row r="32" spans="1:11" ht="20.25" customHeight="1" thickBot="1">
      <c r="A32" s="78">
        <v>29</v>
      </c>
      <c r="B32" s="6"/>
      <c r="C32" s="83" t="s">
        <v>94</v>
      </c>
      <c r="D32" s="12" t="s">
        <v>71</v>
      </c>
      <c r="E32" s="61">
        <v>29</v>
      </c>
      <c r="F32" s="66"/>
      <c r="G32" s="66"/>
      <c r="I32" s="66"/>
      <c r="J32" s="66"/>
      <c r="K32" s="66"/>
    </row>
    <row r="33" spans="1:11" ht="21" customHeight="1" thickBot="1">
      <c r="A33" s="78">
        <v>30</v>
      </c>
      <c r="B33" s="36"/>
      <c r="C33" s="86" t="s">
        <v>58</v>
      </c>
      <c r="D33" s="12" t="s">
        <v>59</v>
      </c>
      <c r="E33" s="61">
        <v>30</v>
      </c>
      <c r="F33" s="66"/>
      <c r="G33" s="66"/>
      <c r="I33" s="66"/>
      <c r="J33" s="72"/>
      <c r="K33" s="66"/>
    </row>
    <row r="34" spans="1:11" ht="20.25" customHeight="1" thickBot="1">
      <c r="A34" s="78">
        <v>31</v>
      </c>
      <c r="B34" s="6"/>
      <c r="C34" s="85" t="s">
        <v>32</v>
      </c>
      <c r="D34" s="1" t="s">
        <v>33</v>
      </c>
      <c r="E34" s="61">
        <v>31</v>
      </c>
      <c r="F34" s="66"/>
      <c r="G34" s="66"/>
      <c r="I34" s="66"/>
      <c r="J34" s="66"/>
      <c r="K34" s="66"/>
    </row>
    <row r="35" spans="1:11" ht="21" customHeight="1" thickBot="1">
      <c r="A35" s="78">
        <v>32</v>
      </c>
      <c r="B35" s="36"/>
      <c r="C35" s="86" t="s">
        <v>24</v>
      </c>
      <c r="D35" s="12" t="s">
        <v>25</v>
      </c>
      <c r="E35" s="61">
        <v>32</v>
      </c>
      <c r="F35" s="67"/>
      <c r="G35" s="67"/>
      <c r="H35" s="64"/>
      <c r="I35" s="67"/>
      <c r="J35" s="73"/>
      <c r="K35" s="73"/>
    </row>
    <row r="36" spans="1:11" ht="21" customHeight="1" thickBot="1">
      <c r="A36" s="78">
        <v>33</v>
      </c>
      <c r="B36" s="6"/>
      <c r="C36" s="85" t="s">
        <v>62</v>
      </c>
      <c r="D36" s="1" t="s">
        <v>63</v>
      </c>
      <c r="E36" s="61">
        <v>33</v>
      </c>
      <c r="F36" s="66"/>
      <c r="G36" s="66"/>
      <c r="I36" s="66"/>
      <c r="J36" s="72"/>
      <c r="K36" s="66"/>
    </row>
    <row r="37" spans="1:11" ht="21" customHeight="1" thickBot="1">
      <c r="A37" s="79">
        <v>34</v>
      </c>
      <c r="B37" s="36"/>
      <c r="C37" s="5" t="s">
        <v>60</v>
      </c>
      <c r="D37" s="1" t="s">
        <v>61</v>
      </c>
      <c r="E37" s="61">
        <v>34</v>
      </c>
      <c r="F37" s="66"/>
      <c r="G37" s="66"/>
      <c r="I37" s="66"/>
      <c r="J37" s="66"/>
      <c r="K37" s="66"/>
    </row>
    <row r="38" spans="1:11" ht="21.75" customHeight="1" thickBot="1">
      <c r="A38" s="79">
        <v>35</v>
      </c>
      <c r="B38" s="6"/>
      <c r="C38" s="83" t="s">
        <v>70</v>
      </c>
      <c r="D38" s="12" t="s">
        <v>50</v>
      </c>
      <c r="E38" s="61">
        <v>35</v>
      </c>
      <c r="F38" s="67"/>
      <c r="G38" s="67"/>
      <c r="H38" s="64"/>
      <c r="I38" s="67"/>
      <c r="J38" s="73"/>
      <c r="K38" s="75"/>
    </row>
    <row r="39" spans="1:11" ht="21" customHeight="1" thickBot="1">
      <c r="A39" s="78">
        <v>36</v>
      </c>
      <c r="B39" s="36"/>
      <c r="C39" s="86" t="s">
        <v>9</v>
      </c>
      <c r="D39" s="12" t="s">
        <v>10</v>
      </c>
      <c r="E39" s="61">
        <v>36</v>
      </c>
      <c r="F39" s="66"/>
      <c r="G39" s="66"/>
      <c r="I39" s="66"/>
      <c r="J39" s="66"/>
      <c r="K39" s="66"/>
    </row>
    <row r="40" spans="1:11" ht="21" customHeight="1" thickBot="1">
      <c r="A40" s="78">
        <v>37</v>
      </c>
      <c r="B40" s="6"/>
      <c r="C40" s="85" t="s">
        <v>52</v>
      </c>
      <c r="D40" s="1" t="s">
        <v>53</v>
      </c>
      <c r="E40" s="61">
        <v>37</v>
      </c>
      <c r="F40" s="66"/>
      <c r="G40" s="66"/>
      <c r="I40" s="66"/>
      <c r="J40" s="66"/>
      <c r="K40" s="66"/>
    </row>
    <row r="41" spans="1:11" ht="21" customHeight="1" thickBot="1">
      <c r="A41" s="78">
        <v>38</v>
      </c>
      <c r="B41" s="36"/>
      <c r="C41" s="86" t="s">
        <v>107</v>
      </c>
      <c r="D41" s="12" t="s">
        <v>44</v>
      </c>
      <c r="E41" s="61">
        <v>38</v>
      </c>
      <c r="F41" s="66"/>
      <c r="G41" s="66"/>
      <c r="I41" s="66"/>
      <c r="J41" s="72"/>
      <c r="K41" s="66"/>
    </row>
    <row r="42" spans="1:11" ht="20.25" customHeight="1" thickBot="1">
      <c r="A42" s="78">
        <v>39</v>
      </c>
      <c r="B42" s="6"/>
      <c r="C42" s="84" t="s">
        <v>13</v>
      </c>
      <c r="D42" s="15" t="s">
        <v>14</v>
      </c>
      <c r="E42" s="61">
        <v>39</v>
      </c>
      <c r="F42" s="67"/>
      <c r="G42" s="67"/>
      <c r="H42" s="64"/>
      <c r="I42" s="67"/>
      <c r="J42" s="73"/>
      <c r="K42" s="73"/>
    </row>
    <row r="43" spans="1:11" ht="20.25" customHeight="1" thickBot="1">
      <c r="A43" s="78">
        <v>40</v>
      </c>
      <c r="B43" s="36"/>
      <c r="C43" s="86" t="s">
        <v>42</v>
      </c>
      <c r="D43" s="12" t="s">
        <v>43</v>
      </c>
      <c r="E43" s="61">
        <v>40</v>
      </c>
      <c r="F43" s="66"/>
      <c r="G43" s="66"/>
      <c r="I43" s="66"/>
      <c r="J43" s="72"/>
      <c r="K43" s="75"/>
    </row>
    <row r="44" spans="1:11" ht="21.75" customHeight="1" thickBot="1">
      <c r="A44" s="80">
        <v>41</v>
      </c>
      <c r="B44" s="6"/>
      <c r="C44" s="83" t="s">
        <v>17</v>
      </c>
      <c r="D44" s="12" t="s">
        <v>18</v>
      </c>
      <c r="E44" s="61">
        <v>41</v>
      </c>
      <c r="F44" s="66"/>
      <c r="G44" s="66"/>
      <c r="I44" s="66"/>
      <c r="J44" s="66"/>
      <c r="K44" s="66"/>
    </row>
    <row r="45" spans="1:11" ht="21.75" customHeight="1" thickBot="1">
      <c r="A45" s="78">
        <v>42</v>
      </c>
      <c r="B45" s="36"/>
      <c r="C45" s="5" t="s">
        <v>99</v>
      </c>
      <c r="D45" s="1" t="s">
        <v>50</v>
      </c>
      <c r="E45" s="61">
        <v>42</v>
      </c>
      <c r="F45" s="66"/>
      <c r="G45" s="66"/>
      <c r="I45" s="66"/>
      <c r="J45" s="72"/>
      <c r="K45" s="66"/>
    </row>
    <row r="46" spans="1:11" ht="20.25" customHeight="1" thickBot="1">
      <c r="A46" s="78">
        <v>43</v>
      </c>
      <c r="B46" s="6"/>
      <c r="C46" s="85" t="s">
        <v>100</v>
      </c>
      <c r="D46" s="1" t="s">
        <v>25</v>
      </c>
      <c r="E46" s="61">
        <v>43</v>
      </c>
      <c r="F46" s="67"/>
      <c r="G46" s="67"/>
      <c r="H46" s="64"/>
      <c r="I46" s="67"/>
      <c r="J46" s="73"/>
      <c r="K46" s="66"/>
    </row>
    <row r="47" spans="1:11" ht="21.75" customHeight="1" thickBot="1">
      <c r="A47" s="78">
        <v>44</v>
      </c>
      <c r="B47" s="36"/>
      <c r="C47" s="5" t="s">
        <v>81</v>
      </c>
      <c r="D47" s="1" t="s">
        <v>97</v>
      </c>
      <c r="E47" s="61">
        <v>44</v>
      </c>
      <c r="F47" s="66"/>
      <c r="G47" s="66"/>
      <c r="I47" s="66"/>
      <c r="J47" s="72"/>
      <c r="K47" s="66"/>
    </row>
    <row r="48" spans="1:11" ht="20.25" customHeight="1" thickBot="1">
      <c r="A48" s="78">
        <v>45</v>
      </c>
      <c r="B48" s="6"/>
      <c r="C48" s="85" t="s">
        <v>9</v>
      </c>
      <c r="D48" s="1" t="s">
        <v>103</v>
      </c>
      <c r="E48" s="61">
        <v>45</v>
      </c>
      <c r="F48" s="66"/>
      <c r="G48" s="66"/>
      <c r="I48" s="66"/>
      <c r="J48" s="66"/>
      <c r="K48" s="66"/>
    </row>
    <row r="49" spans="1:11" ht="20.25" customHeight="1" thickBot="1">
      <c r="A49" s="78">
        <v>46</v>
      </c>
      <c r="B49" s="36"/>
      <c r="C49" s="5" t="s">
        <v>111</v>
      </c>
      <c r="D49" s="1" t="s">
        <v>50</v>
      </c>
      <c r="E49" s="61">
        <v>46</v>
      </c>
      <c r="F49" s="66"/>
      <c r="G49" s="66"/>
      <c r="I49" s="66"/>
      <c r="J49" s="72"/>
      <c r="K49" s="75"/>
    </row>
    <row r="50" spans="1:11" ht="21" customHeight="1" thickBot="1">
      <c r="A50" s="78">
        <v>47</v>
      </c>
      <c r="B50" s="6"/>
      <c r="C50" s="85" t="s">
        <v>112</v>
      </c>
      <c r="D50" s="1" t="s">
        <v>113</v>
      </c>
      <c r="E50" s="61">
        <v>47</v>
      </c>
      <c r="F50" s="66"/>
      <c r="G50" s="66"/>
      <c r="I50" s="66"/>
      <c r="J50" s="72"/>
      <c r="K50" s="66"/>
    </row>
    <row r="51" spans="1:11" ht="21" customHeight="1" thickBot="1">
      <c r="A51" s="79">
        <v>48</v>
      </c>
      <c r="B51" s="36"/>
      <c r="C51" s="5" t="s">
        <v>117</v>
      </c>
      <c r="D51" s="1" t="s">
        <v>55</v>
      </c>
      <c r="E51" s="61">
        <v>48</v>
      </c>
      <c r="F51" s="66"/>
      <c r="G51" s="66"/>
      <c r="I51" s="66"/>
      <c r="J51" s="66"/>
      <c r="K51" s="66"/>
    </row>
    <row r="52" spans="1:11" ht="19.5" customHeight="1" thickBot="1">
      <c r="A52" s="79">
        <v>49</v>
      </c>
      <c r="B52" s="6"/>
      <c r="C52" s="85" t="s">
        <v>389</v>
      </c>
      <c r="D52" s="1" t="s">
        <v>390</v>
      </c>
      <c r="E52" s="61">
        <v>49</v>
      </c>
      <c r="F52" s="67"/>
      <c r="G52" s="67"/>
      <c r="H52" s="64"/>
      <c r="I52" s="67"/>
      <c r="J52" s="72"/>
      <c r="K52" s="66"/>
    </row>
    <row r="53" spans="1:11" ht="21.75" customHeight="1" thickBot="1">
      <c r="A53" s="78">
        <v>50</v>
      </c>
      <c r="B53" s="36"/>
      <c r="C53" s="5" t="s">
        <v>89</v>
      </c>
      <c r="D53" s="1" t="s">
        <v>225</v>
      </c>
      <c r="E53" s="61">
        <v>50</v>
      </c>
      <c r="F53" s="68"/>
      <c r="G53" s="68"/>
      <c r="H53" s="70"/>
      <c r="I53" s="66"/>
      <c r="J53" s="72"/>
      <c r="K53" s="75"/>
    </row>
    <row r="54" spans="1:11" ht="21" customHeight="1" thickBot="1">
      <c r="A54" s="78">
        <v>51</v>
      </c>
      <c r="B54" s="6"/>
      <c r="C54" s="85" t="s">
        <v>187</v>
      </c>
      <c r="D54" s="1" t="s">
        <v>177</v>
      </c>
      <c r="E54" s="61">
        <v>51</v>
      </c>
      <c r="F54" s="67"/>
      <c r="G54" s="67"/>
      <c r="H54" s="64"/>
      <c r="I54" s="67"/>
      <c r="J54" s="73"/>
      <c r="K54" s="66"/>
    </row>
    <row r="55" spans="1:11" ht="21" customHeight="1" thickBot="1">
      <c r="A55" s="78">
        <v>52</v>
      </c>
      <c r="B55" s="36"/>
      <c r="C55" s="5" t="s">
        <v>191</v>
      </c>
      <c r="D55" s="1" t="s">
        <v>44</v>
      </c>
      <c r="E55" s="61">
        <v>52</v>
      </c>
      <c r="F55" s="66"/>
      <c r="G55" s="66"/>
      <c r="I55" s="66"/>
      <c r="J55" s="72"/>
      <c r="K55" s="66"/>
    </row>
    <row r="56" spans="1:11" ht="21.75" customHeight="1" thickBot="1">
      <c r="A56" s="78">
        <v>53</v>
      </c>
      <c r="B56" s="6"/>
      <c r="C56" s="91" t="s">
        <v>191</v>
      </c>
      <c r="D56" s="13" t="s">
        <v>4</v>
      </c>
      <c r="E56" s="61">
        <v>53</v>
      </c>
      <c r="F56" s="67"/>
      <c r="G56" s="67"/>
      <c r="H56" s="64"/>
      <c r="I56" s="67"/>
      <c r="J56" s="72"/>
      <c r="K56" s="66"/>
    </row>
    <row r="57" spans="1:11" ht="21" customHeight="1" thickBot="1">
      <c r="A57" s="78">
        <v>54</v>
      </c>
      <c r="B57" s="36"/>
      <c r="C57" s="5" t="s">
        <v>192</v>
      </c>
      <c r="D57" s="1" t="s">
        <v>6</v>
      </c>
      <c r="E57" s="61">
        <v>54</v>
      </c>
      <c r="F57" s="67"/>
      <c r="G57" s="67"/>
      <c r="H57" s="64"/>
      <c r="I57" s="67"/>
      <c r="J57" s="66"/>
      <c r="K57" s="66"/>
    </row>
    <row r="58" spans="1:11" ht="21.75" customHeight="1" thickBot="1">
      <c r="A58" s="80">
        <v>55</v>
      </c>
      <c r="B58" s="6"/>
      <c r="C58" s="91" t="s">
        <v>189</v>
      </c>
      <c r="D58" s="13" t="s">
        <v>190</v>
      </c>
      <c r="E58" s="61">
        <v>55</v>
      </c>
      <c r="F58" s="67"/>
      <c r="G58" s="67"/>
      <c r="H58" s="64"/>
      <c r="I58" s="67"/>
      <c r="J58" s="66"/>
      <c r="K58" s="66"/>
    </row>
    <row r="59" spans="1:11" ht="21.75" customHeight="1" thickBot="1">
      <c r="A59" s="78">
        <v>56</v>
      </c>
      <c r="B59" s="36"/>
      <c r="C59" s="5" t="s">
        <v>196</v>
      </c>
      <c r="D59" s="1" t="s">
        <v>194</v>
      </c>
      <c r="E59" s="61">
        <v>56</v>
      </c>
      <c r="F59" s="67"/>
      <c r="G59" s="67"/>
      <c r="H59" s="64"/>
      <c r="I59" s="67"/>
      <c r="J59" s="73"/>
      <c r="K59" s="66"/>
    </row>
    <row r="60" spans="1:11" ht="21" customHeight="1" thickBot="1">
      <c r="A60" s="78">
        <v>57</v>
      </c>
      <c r="B60" s="6"/>
      <c r="C60" s="91" t="s">
        <v>195</v>
      </c>
      <c r="D60" s="13" t="s">
        <v>50</v>
      </c>
      <c r="E60" s="61">
        <v>57</v>
      </c>
      <c r="F60" s="66"/>
      <c r="G60" s="66"/>
      <c r="I60" s="66"/>
      <c r="J60" s="66"/>
      <c r="K60" s="75"/>
    </row>
    <row r="61" spans="1:11" ht="21" customHeight="1" thickBot="1">
      <c r="A61" s="78">
        <v>58</v>
      </c>
      <c r="B61" s="36"/>
      <c r="C61" s="5" t="s">
        <v>199</v>
      </c>
      <c r="D61" s="1" t="s">
        <v>80</v>
      </c>
      <c r="E61" s="61">
        <v>58</v>
      </c>
      <c r="F61" s="66"/>
      <c r="G61" s="66"/>
      <c r="I61" s="66"/>
      <c r="J61" s="72"/>
      <c r="K61" s="66"/>
    </row>
    <row r="62" spans="1:11" ht="19.5" customHeight="1" thickBot="1">
      <c r="A62" s="78">
        <v>59</v>
      </c>
      <c r="B62" s="6"/>
      <c r="C62" s="85" t="s">
        <v>200</v>
      </c>
      <c r="D62" s="13" t="s">
        <v>201</v>
      </c>
      <c r="E62" s="61">
        <v>59</v>
      </c>
      <c r="F62" s="66"/>
      <c r="G62" s="66"/>
      <c r="I62" s="66"/>
      <c r="J62" s="72"/>
      <c r="K62" s="66"/>
    </row>
    <row r="63" spans="1:11" ht="21" customHeight="1" thickBot="1">
      <c r="A63" s="78">
        <v>60</v>
      </c>
      <c r="B63" s="36"/>
      <c r="C63" s="5" t="s">
        <v>202</v>
      </c>
      <c r="D63" s="1" t="s">
        <v>102</v>
      </c>
      <c r="E63" s="61">
        <v>60</v>
      </c>
      <c r="F63" s="67"/>
      <c r="G63" s="67"/>
      <c r="H63" s="64"/>
      <c r="I63" s="67"/>
      <c r="J63" s="73"/>
      <c r="K63" s="75"/>
    </row>
    <row r="64" spans="1:11" ht="19.5" customHeight="1" thickBot="1">
      <c r="A64" s="78">
        <v>61</v>
      </c>
      <c r="B64" s="6"/>
      <c r="C64" s="85" t="s">
        <v>91</v>
      </c>
      <c r="D64" s="13" t="s">
        <v>203</v>
      </c>
      <c r="E64" s="61">
        <v>61</v>
      </c>
      <c r="F64" s="66"/>
      <c r="G64" s="66"/>
      <c r="I64" s="66"/>
      <c r="J64" s="72"/>
      <c r="K64" s="75"/>
    </row>
    <row r="65" spans="1:11" ht="21" customHeight="1" thickBot="1">
      <c r="A65" s="79">
        <v>62</v>
      </c>
      <c r="B65" s="36"/>
      <c r="C65" s="5" t="s">
        <v>75</v>
      </c>
      <c r="D65" s="1" t="s">
        <v>35</v>
      </c>
      <c r="E65" s="61">
        <v>62</v>
      </c>
      <c r="F65" s="66"/>
      <c r="G65" s="66"/>
      <c r="I65" s="66"/>
      <c r="J65" s="66"/>
      <c r="K65" s="66"/>
    </row>
    <row r="66" spans="1:11" ht="21" customHeight="1" thickBot="1">
      <c r="A66" s="79">
        <v>63</v>
      </c>
      <c r="B66" s="6"/>
      <c r="C66" s="85" t="s">
        <v>79</v>
      </c>
      <c r="D66" s="13" t="s">
        <v>95</v>
      </c>
      <c r="E66" s="61">
        <v>63</v>
      </c>
      <c r="F66" s="66"/>
      <c r="G66" s="66"/>
      <c r="I66" s="66"/>
      <c r="J66" s="72"/>
      <c r="K66" s="66"/>
    </row>
    <row r="67" spans="1:11" ht="20.25" customHeight="1" thickBot="1">
      <c r="A67" s="78">
        <v>64</v>
      </c>
      <c r="B67" s="36"/>
      <c r="C67" s="5" t="s">
        <v>114</v>
      </c>
      <c r="D67" s="1" t="s">
        <v>57</v>
      </c>
      <c r="E67" s="61">
        <v>64</v>
      </c>
      <c r="F67" s="66"/>
      <c r="G67" s="66"/>
      <c r="I67" s="66"/>
      <c r="J67" s="72"/>
      <c r="K67" s="75"/>
    </row>
    <row r="68" spans="1:11" ht="21.75" customHeight="1" thickBot="1">
      <c r="A68" s="78">
        <v>65</v>
      </c>
      <c r="B68" s="6"/>
      <c r="C68" s="85" t="s">
        <v>205</v>
      </c>
      <c r="D68" s="13" t="s">
        <v>61</v>
      </c>
      <c r="E68" s="61">
        <v>65</v>
      </c>
      <c r="F68" s="67"/>
      <c r="G68" s="67"/>
      <c r="H68" s="64"/>
      <c r="I68" s="67"/>
      <c r="J68" s="66"/>
      <c r="K68" s="66"/>
    </row>
    <row r="69" spans="1:11" ht="21.75" customHeight="1" thickBot="1">
      <c r="A69" s="78">
        <v>66</v>
      </c>
      <c r="B69" s="36"/>
      <c r="C69" s="5" t="s">
        <v>206</v>
      </c>
      <c r="D69" s="1" t="s">
        <v>103</v>
      </c>
      <c r="E69" s="61">
        <v>66</v>
      </c>
      <c r="F69" s="67"/>
      <c r="G69" s="67"/>
      <c r="H69" s="64"/>
      <c r="I69" s="67"/>
      <c r="J69" s="73"/>
      <c r="K69" s="66"/>
    </row>
    <row r="70" spans="1:11" ht="21" customHeight="1" thickBot="1">
      <c r="A70" s="78">
        <v>67</v>
      </c>
      <c r="B70" s="6"/>
      <c r="C70" s="84" t="s">
        <v>7</v>
      </c>
      <c r="D70" s="15" t="s">
        <v>8</v>
      </c>
      <c r="E70" s="63">
        <v>67</v>
      </c>
      <c r="F70" s="66"/>
      <c r="G70" s="66"/>
      <c r="I70" s="66"/>
      <c r="J70" s="66"/>
      <c r="K70" s="66"/>
    </row>
    <row r="71" spans="1:11" ht="20.25" customHeight="1" thickBot="1">
      <c r="A71" s="78">
        <v>68</v>
      </c>
      <c r="B71" s="36"/>
      <c r="C71" s="86" t="s">
        <v>47</v>
      </c>
      <c r="D71" s="12" t="s">
        <v>48</v>
      </c>
      <c r="E71" s="61">
        <v>68</v>
      </c>
      <c r="F71" s="68"/>
      <c r="G71" s="68"/>
      <c r="H71" s="70"/>
      <c r="I71" s="66"/>
      <c r="J71" s="73"/>
      <c r="K71" s="75"/>
    </row>
    <row r="72" spans="1:11" ht="21" customHeight="1" thickBot="1">
      <c r="A72" s="80">
        <v>69</v>
      </c>
      <c r="B72" s="6"/>
      <c r="C72" s="85" t="s">
        <v>64</v>
      </c>
      <c r="D72" s="13" t="s">
        <v>175</v>
      </c>
      <c r="E72" s="61">
        <v>69</v>
      </c>
      <c r="F72" s="66"/>
      <c r="G72" s="66"/>
      <c r="I72" s="66"/>
      <c r="J72" s="72"/>
      <c r="K72" s="66"/>
    </row>
    <row r="73" spans="1:11" ht="21.75" customHeight="1" thickBot="1">
      <c r="A73" s="78">
        <v>70</v>
      </c>
      <c r="B73" s="36"/>
      <c r="C73" s="5" t="s">
        <v>64</v>
      </c>
      <c r="D73" s="1" t="s">
        <v>65</v>
      </c>
      <c r="E73" s="61">
        <v>70</v>
      </c>
      <c r="F73" s="66"/>
      <c r="G73" s="66"/>
      <c r="I73" s="66"/>
      <c r="J73" s="72"/>
      <c r="K73" s="66"/>
    </row>
    <row r="74" spans="1:11" ht="21.75" customHeight="1" thickBot="1">
      <c r="A74" s="78">
        <v>71</v>
      </c>
      <c r="B74" s="6"/>
      <c r="C74" s="83" t="s">
        <v>5</v>
      </c>
      <c r="D74" s="14" t="s">
        <v>6</v>
      </c>
      <c r="E74" s="61">
        <v>71</v>
      </c>
      <c r="F74" s="66"/>
      <c r="G74" s="66"/>
      <c r="I74" s="66"/>
      <c r="J74" s="72"/>
      <c r="K74" s="66"/>
    </row>
    <row r="75" spans="1:11" ht="21.75" customHeight="1" thickBot="1">
      <c r="A75" s="78">
        <v>72</v>
      </c>
      <c r="B75" s="36"/>
      <c r="C75" s="5" t="s">
        <v>120</v>
      </c>
      <c r="D75" s="1" t="s">
        <v>121</v>
      </c>
      <c r="E75" s="61">
        <v>72</v>
      </c>
      <c r="F75" s="66"/>
      <c r="G75" s="66"/>
      <c r="I75" s="66"/>
      <c r="J75" s="72"/>
      <c r="K75" s="66"/>
    </row>
    <row r="76" spans="1:11" ht="21.75" customHeight="1" thickBot="1">
      <c r="A76" s="78">
        <v>73</v>
      </c>
      <c r="B76" s="6"/>
      <c r="C76" s="83" t="s">
        <v>66</v>
      </c>
      <c r="D76" s="14" t="s">
        <v>35</v>
      </c>
      <c r="E76" s="61">
        <v>73</v>
      </c>
      <c r="F76" s="66"/>
      <c r="G76" s="66"/>
      <c r="I76" s="66"/>
      <c r="J76" s="72"/>
      <c r="K76" s="75"/>
    </row>
    <row r="77" spans="1:11" ht="21.75" customHeight="1" thickBot="1">
      <c r="A77" s="78">
        <v>74</v>
      </c>
      <c r="B77" s="36"/>
      <c r="C77" s="5" t="s">
        <v>51</v>
      </c>
      <c r="D77" s="1" t="s">
        <v>10</v>
      </c>
      <c r="E77" s="61">
        <v>74</v>
      </c>
      <c r="F77" s="66"/>
      <c r="G77" s="66"/>
      <c r="H77" s="71"/>
      <c r="I77" s="66"/>
      <c r="J77" s="66"/>
      <c r="K77" s="66"/>
    </row>
    <row r="78" spans="1:11" ht="21.75" customHeight="1" thickBot="1">
      <c r="A78" s="78">
        <v>75</v>
      </c>
      <c r="B78" s="6"/>
      <c r="C78" s="83" t="s">
        <v>15</v>
      </c>
      <c r="D78" s="14" t="s">
        <v>16</v>
      </c>
      <c r="E78" s="61">
        <v>75</v>
      </c>
      <c r="F78" s="67"/>
      <c r="G78" s="67"/>
      <c r="H78" s="64"/>
      <c r="I78" s="67"/>
      <c r="J78" s="73"/>
      <c r="K78" s="66"/>
    </row>
    <row r="79" spans="1:11" ht="21.75" customHeight="1" thickBot="1">
      <c r="A79" s="79">
        <v>76</v>
      </c>
      <c r="B79" s="36"/>
      <c r="C79" s="5" t="s">
        <v>207</v>
      </c>
      <c r="D79" s="1" t="s">
        <v>74</v>
      </c>
      <c r="E79" s="61">
        <v>76</v>
      </c>
      <c r="F79" s="67"/>
      <c r="G79" s="67"/>
      <c r="H79" s="64"/>
      <c r="I79" s="67"/>
      <c r="J79" s="73"/>
      <c r="K79" s="75"/>
    </row>
    <row r="80" spans="1:11" ht="21.75" customHeight="1" thickBot="1">
      <c r="A80" s="79">
        <v>77</v>
      </c>
      <c r="B80" s="6"/>
      <c r="C80" s="83" t="s">
        <v>73</v>
      </c>
      <c r="D80" s="98" t="s">
        <v>74</v>
      </c>
      <c r="E80" s="61">
        <v>77</v>
      </c>
      <c r="F80" s="66"/>
      <c r="G80" s="66"/>
      <c r="I80" s="66"/>
      <c r="J80" s="66"/>
      <c r="K80" s="66"/>
    </row>
    <row r="81" spans="1:11" ht="21.75" customHeight="1" thickBot="1">
      <c r="A81" s="78">
        <v>78</v>
      </c>
      <c r="B81" s="36"/>
      <c r="C81" s="5" t="s">
        <v>208</v>
      </c>
      <c r="D81" s="95" t="s">
        <v>102</v>
      </c>
      <c r="E81" s="61">
        <v>78</v>
      </c>
      <c r="F81" s="66"/>
      <c r="G81" s="66"/>
      <c r="I81" s="66"/>
      <c r="J81" s="72"/>
      <c r="K81" s="66"/>
    </row>
    <row r="82" spans="1:11" ht="21.75" customHeight="1" thickBot="1">
      <c r="A82" s="78">
        <v>79</v>
      </c>
      <c r="B82" s="6"/>
      <c r="C82" s="6" t="s">
        <v>498</v>
      </c>
      <c r="D82" s="1" t="s">
        <v>76</v>
      </c>
      <c r="E82" s="61">
        <v>79</v>
      </c>
      <c r="F82" s="67"/>
      <c r="G82" s="67"/>
      <c r="H82" s="64"/>
      <c r="I82" s="67"/>
      <c r="J82" s="66"/>
      <c r="K82" s="66"/>
    </row>
    <row r="83" spans="1:11" ht="21.75" customHeight="1" thickBot="1">
      <c r="A83" s="78">
        <v>80</v>
      </c>
      <c r="B83" s="36"/>
      <c r="C83" s="5" t="s">
        <v>221</v>
      </c>
      <c r="D83" s="13" t="s">
        <v>222</v>
      </c>
      <c r="E83" s="61">
        <v>80</v>
      </c>
      <c r="F83" s="66"/>
      <c r="G83" s="66"/>
      <c r="I83" s="66"/>
      <c r="J83" s="72"/>
      <c r="K83" s="66"/>
    </row>
    <row r="84" spans="1:11" ht="21.75" customHeight="1" thickBot="1">
      <c r="A84" s="78">
        <v>81</v>
      </c>
      <c r="B84" s="6"/>
      <c r="C84" s="6" t="s">
        <v>534</v>
      </c>
      <c r="D84" s="1" t="s">
        <v>48</v>
      </c>
      <c r="E84" s="61">
        <v>81</v>
      </c>
      <c r="F84" s="66"/>
      <c r="G84" s="66"/>
      <c r="I84" s="66"/>
      <c r="J84" s="72"/>
      <c r="K84" s="66"/>
    </row>
    <row r="85" spans="1:11" ht="21.75" customHeight="1" thickBot="1">
      <c r="A85" s="78">
        <v>82</v>
      </c>
      <c r="B85" s="36"/>
      <c r="C85" s="5" t="s">
        <v>98</v>
      </c>
      <c r="D85" s="13" t="s">
        <v>14</v>
      </c>
      <c r="E85" s="61">
        <v>82</v>
      </c>
      <c r="F85" s="66"/>
      <c r="G85" s="66"/>
      <c r="I85" s="66"/>
      <c r="J85" s="72"/>
      <c r="K85" s="75"/>
    </row>
    <row r="86" spans="1:11" ht="21.75" customHeight="1" thickBot="1">
      <c r="A86" s="80">
        <v>83</v>
      </c>
      <c r="B86" s="6"/>
      <c r="C86" s="6" t="s">
        <v>224</v>
      </c>
      <c r="D86" s="1" t="s">
        <v>225</v>
      </c>
      <c r="E86" s="61">
        <v>83</v>
      </c>
      <c r="F86" s="66"/>
      <c r="G86" s="66"/>
      <c r="I86" s="66"/>
      <c r="J86" s="66"/>
      <c r="K86" s="66"/>
    </row>
    <row r="87" spans="1:11" ht="21.75" customHeight="1" thickBot="1">
      <c r="A87" s="78">
        <v>84</v>
      </c>
      <c r="B87" s="36"/>
      <c r="C87" s="5" t="s">
        <v>72</v>
      </c>
      <c r="D87" s="13" t="s">
        <v>35</v>
      </c>
      <c r="E87" s="61">
        <v>84</v>
      </c>
      <c r="F87" s="66"/>
      <c r="G87" s="66"/>
      <c r="I87" s="66"/>
      <c r="J87" s="66"/>
      <c r="K87" s="66"/>
    </row>
    <row r="88" spans="1:11" ht="21.75" customHeight="1" thickBot="1">
      <c r="A88" s="78">
        <v>85</v>
      </c>
      <c r="B88" s="6"/>
      <c r="C88" s="6" t="s">
        <v>104</v>
      </c>
      <c r="D88" s="1" t="s">
        <v>6</v>
      </c>
      <c r="E88" s="61">
        <v>85</v>
      </c>
      <c r="F88" s="67"/>
      <c r="G88" s="67"/>
      <c r="H88" s="64"/>
      <c r="I88" s="67"/>
      <c r="J88" s="73"/>
      <c r="K88" s="75"/>
    </row>
    <row r="89" spans="1:11" ht="21.75" customHeight="1" thickBot="1">
      <c r="A89" s="78">
        <v>86</v>
      </c>
      <c r="B89" s="36"/>
      <c r="C89" s="5" t="s">
        <v>231</v>
      </c>
      <c r="D89" s="13" t="s">
        <v>12</v>
      </c>
      <c r="E89" s="61">
        <v>86</v>
      </c>
      <c r="F89" s="66"/>
      <c r="G89" s="66"/>
      <c r="I89" s="66"/>
      <c r="J89" s="66"/>
      <c r="K89" s="66"/>
    </row>
    <row r="90" spans="1:11" ht="21.75" customHeight="1" thickBot="1">
      <c r="A90" s="78">
        <v>87</v>
      </c>
      <c r="B90" s="6"/>
      <c r="C90" s="58" t="s">
        <v>231</v>
      </c>
      <c r="D90" s="1" t="s">
        <v>119</v>
      </c>
      <c r="E90" s="61">
        <v>87</v>
      </c>
      <c r="F90" s="67"/>
      <c r="G90" s="67"/>
      <c r="H90" s="64"/>
      <c r="I90" s="67"/>
      <c r="J90" s="73"/>
      <c r="K90" s="74"/>
    </row>
    <row r="91" spans="1:11" ht="21.75" customHeight="1" thickBot="1">
      <c r="A91" s="78">
        <v>88</v>
      </c>
      <c r="B91" s="36"/>
      <c r="C91" s="36" t="s">
        <v>231</v>
      </c>
      <c r="D91" s="1" t="s">
        <v>68</v>
      </c>
      <c r="E91" s="61">
        <v>88</v>
      </c>
      <c r="F91" s="67"/>
      <c r="G91" s="67"/>
      <c r="H91" s="64"/>
      <c r="I91" s="67"/>
      <c r="J91" s="73"/>
      <c r="K91" s="66"/>
    </row>
    <row r="92" spans="1:11" ht="21.75" customHeight="1" thickBot="1">
      <c r="A92" s="78">
        <v>89</v>
      </c>
      <c r="B92" s="6"/>
      <c r="C92" s="36" t="s">
        <v>232</v>
      </c>
      <c r="D92" s="1" t="s">
        <v>44</v>
      </c>
      <c r="E92" s="61">
        <v>89</v>
      </c>
      <c r="F92" s="67"/>
      <c r="G92" s="67"/>
      <c r="H92" s="64"/>
      <c r="I92" s="67"/>
      <c r="J92" s="73"/>
      <c r="K92" s="75"/>
    </row>
    <row r="93" spans="1:11" ht="21.75" customHeight="1" thickBot="1">
      <c r="A93" s="79">
        <v>90</v>
      </c>
      <c r="B93" s="36"/>
      <c r="C93" s="36" t="s">
        <v>89</v>
      </c>
      <c r="D93" s="1" t="s">
        <v>233</v>
      </c>
      <c r="E93" s="61">
        <v>90</v>
      </c>
      <c r="F93" s="67"/>
      <c r="G93" s="67"/>
      <c r="H93" s="64"/>
      <c r="I93" s="67"/>
      <c r="J93" s="66"/>
      <c r="K93" s="66"/>
    </row>
    <row r="94" spans="1:11" ht="21.75" customHeight="1" thickBot="1">
      <c r="A94" s="79">
        <v>91</v>
      </c>
      <c r="B94" s="36"/>
      <c r="C94" s="36" t="s">
        <v>244</v>
      </c>
      <c r="D94" s="1" t="s">
        <v>234</v>
      </c>
      <c r="E94" s="61">
        <v>91</v>
      </c>
      <c r="F94" s="66"/>
      <c r="G94" s="66"/>
      <c r="I94" s="66"/>
      <c r="J94" s="66"/>
      <c r="K94" s="66"/>
    </row>
    <row r="95" spans="1:11" ht="21.75" customHeight="1" thickBot="1">
      <c r="A95" s="78">
        <v>92</v>
      </c>
      <c r="B95" s="36"/>
      <c r="C95" s="36" t="s">
        <v>237</v>
      </c>
      <c r="D95" s="1" t="s">
        <v>74</v>
      </c>
      <c r="E95" s="61">
        <v>92</v>
      </c>
      <c r="F95" s="66"/>
      <c r="G95" s="66"/>
      <c r="I95" s="66"/>
      <c r="J95" s="66"/>
      <c r="K95" s="66"/>
    </row>
    <row r="96" spans="1:11" ht="21.75" customHeight="1" thickBot="1">
      <c r="A96" s="78">
        <v>93</v>
      </c>
      <c r="B96" s="36"/>
      <c r="C96" s="36" t="s">
        <v>238</v>
      </c>
      <c r="D96" s="1" t="s">
        <v>239</v>
      </c>
      <c r="E96" s="61">
        <v>93</v>
      </c>
      <c r="F96" s="66"/>
      <c r="G96" s="66"/>
      <c r="I96" s="66"/>
      <c r="J96" s="66"/>
      <c r="K96" s="66"/>
    </row>
    <row r="97" spans="1:11" ht="21.75" customHeight="1" thickBot="1">
      <c r="A97" s="78">
        <v>94</v>
      </c>
      <c r="B97" s="36"/>
      <c r="C97" s="36" t="s">
        <v>242</v>
      </c>
      <c r="D97" s="1" t="s">
        <v>241</v>
      </c>
      <c r="E97" s="61">
        <v>94</v>
      </c>
      <c r="F97" s="67"/>
      <c r="G97" s="67"/>
      <c r="H97" s="64"/>
      <c r="I97" s="67"/>
      <c r="J97" s="72"/>
      <c r="K97" s="75"/>
    </row>
    <row r="98" spans="1:11" ht="21.75" customHeight="1" thickBot="1">
      <c r="A98" s="78">
        <v>95</v>
      </c>
      <c r="B98" s="36"/>
      <c r="C98" s="36" t="s">
        <v>245</v>
      </c>
      <c r="D98" s="1" t="s">
        <v>39</v>
      </c>
      <c r="E98" s="61">
        <v>95</v>
      </c>
      <c r="F98" s="66"/>
      <c r="G98" s="66"/>
      <c r="H98" s="64"/>
      <c r="I98" s="66"/>
      <c r="J98" s="72"/>
      <c r="K98" s="66"/>
    </row>
    <row r="99" spans="1:11" ht="21.75" customHeight="1" thickBot="1">
      <c r="A99" s="78">
        <v>96</v>
      </c>
      <c r="B99" s="36"/>
      <c r="C99" s="36" t="s">
        <v>246</v>
      </c>
      <c r="D99" s="1" t="s">
        <v>14</v>
      </c>
      <c r="E99" s="61">
        <v>96</v>
      </c>
      <c r="F99" s="67"/>
      <c r="G99" s="67"/>
      <c r="H99" s="64"/>
      <c r="I99" s="67"/>
      <c r="J99" s="67"/>
      <c r="K99" s="74"/>
    </row>
    <row r="100" spans="1:11" ht="21.75" customHeight="1" thickBot="1">
      <c r="A100" s="80">
        <v>97</v>
      </c>
      <c r="B100" s="36"/>
      <c r="C100" s="36" t="s">
        <v>231</v>
      </c>
      <c r="D100" s="1" t="s">
        <v>76</v>
      </c>
      <c r="E100" s="61">
        <v>97</v>
      </c>
      <c r="F100" s="66"/>
      <c r="G100" s="66"/>
      <c r="I100" s="66"/>
      <c r="J100" s="72"/>
      <c r="K100" s="66"/>
    </row>
    <row r="101" spans="1:11" ht="21.75" customHeight="1" thickBot="1">
      <c r="A101" s="78">
        <v>98</v>
      </c>
      <c r="B101" s="36"/>
      <c r="C101" s="36" t="s">
        <v>247</v>
      </c>
      <c r="D101" s="1" t="s">
        <v>6</v>
      </c>
      <c r="E101" s="61">
        <v>98</v>
      </c>
      <c r="F101" s="66"/>
      <c r="G101" s="66"/>
      <c r="I101" s="66"/>
      <c r="J101" s="72"/>
      <c r="K101" s="75"/>
    </row>
    <row r="102" spans="1:11" ht="21.75" customHeight="1" thickBot="1">
      <c r="A102" s="78">
        <v>99</v>
      </c>
      <c r="B102" s="36"/>
      <c r="C102" s="36" t="s">
        <v>251</v>
      </c>
      <c r="D102" s="1" t="s">
        <v>203</v>
      </c>
      <c r="E102" s="61">
        <v>99</v>
      </c>
      <c r="F102" s="66"/>
      <c r="G102" s="66"/>
      <c r="I102" s="66"/>
      <c r="J102" s="72"/>
      <c r="K102" s="66"/>
    </row>
    <row r="103" spans="1:11" ht="21.75" customHeight="1" thickBot="1">
      <c r="A103" s="78">
        <v>100</v>
      </c>
      <c r="B103" s="36"/>
      <c r="C103" s="36" t="s">
        <v>251</v>
      </c>
      <c r="D103" s="1" t="s">
        <v>249</v>
      </c>
      <c r="E103" s="61">
        <v>100</v>
      </c>
      <c r="F103" s="66"/>
      <c r="G103" s="66"/>
      <c r="I103" s="66"/>
      <c r="J103" s="72"/>
      <c r="K103" s="75"/>
    </row>
    <row r="104" spans="1:11" ht="21.75" customHeight="1" thickBot="1">
      <c r="A104" s="78">
        <v>101</v>
      </c>
      <c r="B104" s="36"/>
      <c r="C104" s="36" t="s">
        <v>250</v>
      </c>
      <c r="D104" s="1" t="s">
        <v>14</v>
      </c>
      <c r="E104" s="61">
        <v>101</v>
      </c>
      <c r="F104" s="66"/>
      <c r="G104" s="66"/>
      <c r="I104" s="66"/>
      <c r="J104" s="72"/>
      <c r="K104" s="66"/>
    </row>
    <row r="105" spans="1:11" ht="21.75" customHeight="1" thickBot="1">
      <c r="A105" s="78">
        <v>102</v>
      </c>
      <c r="B105" s="36"/>
      <c r="C105" s="36" t="s">
        <v>263</v>
      </c>
      <c r="D105" s="1" t="s">
        <v>237</v>
      </c>
      <c r="E105" s="61">
        <v>102</v>
      </c>
      <c r="F105" s="66"/>
      <c r="G105" s="66"/>
      <c r="I105" s="66"/>
      <c r="J105" s="72"/>
      <c r="K105" s="66"/>
    </row>
    <row r="106" spans="1:11" ht="21.75" customHeight="1" thickBot="1">
      <c r="A106" s="78">
        <v>103</v>
      </c>
      <c r="B106" s="36"/>
      <c r="C106" s="36" t="s">
        <v>262</v>
      </c>
      <c r="D106" s="1" t="s">
        <v>14</v>
      </c>
      <c r="E106" s="61">
        <v>103</v>
      </c>
      <c r="F106" s="66"/>
      <c r="G106" s="66"/>
      <c r="I106" s="66"/>
      <c r="J106" s="72"/>
      <c r="K106" s="66"/>
    </row>
    <row r="107" spans="1:11" ht="21.75" customHeight="1" thickBot="1">
      <c r="A107" s="79">
        <v>104</v>
      </c>
      <c r="B107" s="36"/>
      <c r="C107" s="36" t="s">
        <v>264</v>
      </c>
      <c r="D107" s="1" t="s">
        <v>6</v>
      </c>
      <c r="E107" s="61">
        <v>104</v>
      </c>
      <c r="F107" s="66"/>
      <c r="G107" s="66"/>
      <c r="I107" s="66"/>
      <c r="J107" s="72"/>
      <c r="K107" s="66"/>
    </row>
    <row r="108" spans="1:11" ht="21.75" customHeight="1" thickBot="1">
      <c r="A108" s="79">
        <v>105</v>
      </c>
      <c r="B108" s="36"/>
      <c r="C108" s="36" t="s">
        <v>260</v>
      </c>
      <c r="D108" s="1" t="s">
        <v>61</v>
      </c>
      <c r="E108" s="61">
        <v>105</v>
      </c>
      <c r="F108" s="66"/>
      <c r="G108" s="66"/>
      <c r="I108" s="66"/>
      <c r="J108" s="72"/>
      <c r="K108" s="66"/>
    </row>
    <row r="109" spans="1:11" ht="21.75" customHeight="1" thickBot="1">
      <c r="A109" s="78">
        <v>106</v>
      </c>
      <c r="B109" s="36"/>
      <c r="C109" s="36" t="s">
        <v>258</v>
      </c>
      <c r="D109" s="1" t="s">
        <v>259</v>
      </c>
      <c r="E109" s="61">
        <v>106</v>
      </c>
      <c r="F109" s="66"/>
      <c r="G109" s="66"/>
      <c r="I109" s="66"/>
      <c r="J109" s="72"/>
      <c r="K109" s="66"/>
    </row>
    <row r="110" spans="1:11" ht="21.75" customHeight="1" thickBot="1">
      <c r="A110" s="78">
        <v>107</v>
      </c>
      <c r="B110" s="36"/>
      <c r="C110" s="36" t="s">
        <v>67</v>
      </c>
      <c r="D110" s="1" t="s">
        <v>61</v>
      </c>
      <c r="E110" s="61">
        <v>107</v>
      </c>
      <c r="F110" s="66"/>
      <c r="G110" s="66"/>
      <c r="I110" s="66"/>
      <c r="J110" s="72"/>
      <c r="K110" s="66"/>
    </row>
    <row r="111" spans="1:11" ht="21.75" customHeight="1" thickBot="1">
      <c r="A111" s="78">
        <v>108</v>
      </c>
      <c r="B111" s="36"/>
      <c r="C111" s="36" t="s">
        <v>247</v>
      </c>
      <c r="D111" s="1" t="s">
        <v>113</v>
      </c>
      <c r="E111" s="61">
        <v>108</v>
      </c>
      <c r="F111" s="66"/>
      <c r="G111" s="66"/>
      <c r="I111" s="66"/>
      <c r="J111" s="72"/>
      <c r="K111" s="66"/>
    </row>
    <row r="112" spans="1:11" ht="21.75" customHeight="1" thickBot="1">
      <c r="A112" s="78">
        <v>109</v>
      </c>
      <c r="B112" s="36"/>
      <c r="C112" s="36" t="s">
        <v>282</v>
      </c>
      <c r="D112" s="1" t="s">
        <v>265</v>
      </c>
      <c r="E112" s="61">
        <v>109</v>
      </c>
      <c r="F112" s="66"/>
      <c r="G112" s="66"/>
      <c r="I112" s="66"/>
      <c r="J112" s="72"/>
      <c r="K112" s="66"/>
    </row>
    <row r="113" spans="1:11" ht="21.75" customHeight="1" thickBot="1">
      <c r="A113" s="78">
        <v>110</v>
      </c>
      <c r="B113" s="36"/>
      <c r="C113" s="36" t="s">
        <v>267</v>
      </c>
      <c r="D113" s="1" t="s">
        <v>6</v>
      </c>
      <c r="E113" s="61">
        <v>110</v>
      </c>
      <c r="F113" s="66"/>
      <c r="G113" s="66"/>
      <c r="I113" s="66"/>
      <c r="J113" s="72"/>
      <c r="K113" s="66"/>
    </row>
    <row r="114" spans="1:11" ht="21.75" customHeight="1" thickBot="1">
      <c r="A114" s="80">
        <v>111</v>
      </c>
      <c r="B114" s="36"/>
      <c r="C114" s="65" t="s">
        <v>64</v>
      </c>
      <c r="D114" s="1" t="s">
        <v>121</v>
      </c>
      <c r="E114" s="61">
        <v>111</v>
      </c>
      <c r="F114" s="66"/>
      <c r="G114" s="66"/>
      <c r="I114" s="66"/>
      <c r="J114" s="72"/>
      <c r="K114" s="66"/>
    </row>
    <row r="115" spans="1:11" ht="21.75" customHeight="1" thickBot="1">
      <c r="A115" s="78">
        <v>112</v>
      </c>
      <c r="B115" s="36"/>
      <c r="C115" s="36" t="s">
        <v>277</v>
      </c>
      <c r="D115" s="1" t="s">
        <v>23</v>
      </c>
      <c r="E115" s="61">
        <v>112</v>
      </c>
      <c r="F115" s="66"/>
      <c r="G115" s="66"/>
      <c r="I115" s="66"/>
      <c r="J115" s="72"/>
      <c r="K115" s="66"/>
    </row>
    <row r="116" spans="1:11" ht="21.75" customHeight="1" thickBot="1">
      <c r="A116" s="78">
        <v>113</v>
      </c>
      <c r="B116" s="36"/>
      <c r="C116" s="36" t="s">
        <v>279</v>
      </c>
      <c r="D116" s="1" t="s">
        <v>280</v>
      </c>
      <c r="E116" s="61">
        <v>113</v>
      </c>
      <c r="F116" s="66"/>
      <c r="G116" s="66"/>
      <c r="I116" s="66"/>
      <c r="J116" s="72"/>
      <c r="K116" s="66"/>
    </row>
    <row r="117" spans="1:11" ht="21.75" customHeight="1" thickBot="1">
      <c r="A117" s="78">
        <v>114</v>
      </c>
      <c r="B117" s="36"/>
      <c r="C117" s="36" t="s">
        <v>286</v>
      </c>
      <c r="D117" s="1" t="s">
        <v>284</v>
      </c>
      <c r="E117" s="61">
        <v>114</v>
      </c>
      <c r="F117" s="66"/>
      <c r="G117" s="66"/>
      <c r="I117" s="66"/>
      <c r="J117" s="72"/>
      <c r="K117" s="66"/>
    </row>
    <row r="118" spans="1:11" ht="21.75" customHeight="1" thickBot="1">
      <c r="A118" s="78">
        <v>115</v>
      </c>
      <c r="B118" s="36"/>
      <c r="C118" s="36" t="s">
        <v>286</v>
      </c>
      <c r="D118" s="1" t="s">
        <v>285</v>
      </c>
      <c r="E118" s="61">
        <v>115</v>
      </c>
      <c r="F118" s="66"/>
      <c r="G118" s="66"/>
      <c r="I118" s="66"/>
      <c r="J118" s="72"/>
      <c r="K118" s="66"/>
    </row>
    <row r="119" spans="1:11" ht="21.75" customHeight="1" thickBot="1">
      <c r="A119" s="78">
        <v>116</v>
      </c>
      <c r="B119" s="36"/>
      <c r="C119" s="36" t="s">
        <v>288</v>
      </c>
      <c r="D119" s="1" t="s">
        <v>113</v>
      </c>
      <c r="E119" s="61">
        <v>116</v>
      </c>
      <c r="F119" s="66"/>
      <c r="G119" s="66"/>
      <c r="I119" s="66"/>
      <c r="J119" s="72"/>
      <c r="K119" s="66"/>
    </row>
    <row r="120" spans="1:11" ht="21.75" customHeight="1" thickBot="1">
      <c r="A120" s="78">
        <v>117</v>
      </c>
      <c r="B120" s="36"/>
      <c r="C120" s="36" t="s">
        <v>292</v>
      </c>
      <c r="D120" s="1" t="s">
        <v>293</v>
      </c>
      <c r="E120" s="61">
        <v>117</v>
      </c>
      <c r="F120" s="66"/>
      <c r="G120" s="66"/>
      <c r="I120" s="66"/>
      <c r="J120" s="72"/>
      <c r="K120" s="66"/>
    </row>
    <row r="121" spans="1:11" ht="21.75" customHeight="1" thickBot="1">
      <c r="A121" s="79">
        <v>118</v>
      </c>
      <c r="B121" s="36"/>
      <c r="C121" s="36" t="s">
        <v>296</v>
      </c>
      <c r="D121" s="1" t="s">
        <v>59</v>
      </c>
      <c r="E121" s="61">
        <v>118</v>
      </c>
      <c r="F121" s="66"/>
      <c r="G121" s="66"/>
      <c r="I121" s="66"/>
      <c r="J121" s="72"/>
      <c r="K121" s="66"/>
    </row>
    <row r="122" spans="1:11" ht="21.75" customHeight="1" thickBot="1">
      <c r="A122" s="79">
        <v>119</v>
      </c>
      <c r="B122" s="36"/>
      <c r="C122" s="36" t="s">
        <v>296</v>
      </c>
      <c r="D122" s="1" t="s">
        <v>170</v>
      </c>
      <c r="E122" s="61">
        <v>119</v>
      </c>
      <c r="F122" s="66"/>
      <c r="G122" s="66"/>
      <c r="I122" s="66"/>
      <c r="J122" s="72"/>
      <c r="K122" s="66"/>
    </row>
    <row r="123" spans="1:11" ht="21.75" customHeight="1" thickBot="1">
      <c r="A123" s="78">
        <v>120</v>
      </c>
      <c r="B123" s="36"/>
      <c r="C123" s="36" t="s">
        <v>294</v>
      </c>
      <c r="D123" s="1" t="s">
        <v>295</v>
      </c>
      <c r="E123" s="61">
        <v>120</v>
      </c>
      <c r="F123" s="66"/>
      <c r="G123" s="66"/>
      <c r="I123" s="66"/>
      <c r="J123" s="72"/>
      <c r="K123" s="66"/>
    </row>
    <row r="124" spans="1:11" ht="21.75" customHeight="1" thickBot="1">
      <c r="A124" s="78">
        <v>121</v>
      </c>
      <c r="B124" s="36"/>
      <c r="C124" s="36" t="s">
        <v>332</v>
      </c>
      <c r="D124" s="1" t="s">
        <v>61</v>
      </c>
      <c r="E124" s="61">
        <v>121</v>
      </c>
      <c r="F124" s="66"/>
      <c r="G124" s="66"/>
      <c r="I124" s="66"/>
      <c r="J124" s="72"/>
      <c r="K124" s="66"/>
    </row>
    <row r="125" spans="1:11" ht="21.75" customHeight="1" thickBot="1">
      <c r="A125" s="78">
        <v>122</v>
      </c>
      <c r="B125" s="36"/>
      <c r="C125" s="36" t="s">
        <v>300</v>
      </c>
      <c r="D125" s="1" t="s">
        <v>102</v>
      </c>
      <c r="E125" s="61">
        <v>122</v>
      </c>
      <c r="F125" s="66"/>
      <c r="G125" s="66"/>
      <c r="I125" s="66"/>
      <c r="J125" s="72"/>
      <c r="K125" s="66"/>
    </row>
    <row r="126" spans="1:11" ht="21.75" customHeight="1" thickBot="1">
      <c r="A126" s="78">
        <v>123</v>
      </c>
      <c r="B126" s="36"/>
      <c r="C126" s="36" t="s">
        <v>301</v>
      </c>
      <c r="D126" s="1" t="s">
        <v>74</v>
      </c>
      <c r="E126" s="61">
        <v>123</v>
      </c>
      <c r="F126" s="66"/>
      <c r="G126" s="66"/>
      <c r="I126" s="66"/>
      <c r="J126" s="72"/>
      <c r="K126" s="66"/>
    </row>
    <row r="127" spans="1:11" ht="21.75" customHeight="1" thickBot="1">
      <c r="A127" s="78">
        <v>124</v>
      </c>
      <c r="B127" s="36"/>
      <c r="C127" s="36" t="s">
        <v>302</v>
      </c>
      <c r="D127" s="1" t="s">
        <v>203</v>
      </c>
      <c r="E127" s="61">
        <v>124</v>
      </c>
      <c r="F127" s="66"/>
      <c r="G127" s="66"/>
      <c r="I127" s="66"/>
      <c r="J127" s="72"/>
      <c r="K127" s="66"/>
    </row>
    <row r="128" spans="1:11" ht="21.75" customHeight="1" thickBot="1">
      <c r="A128" s="80">
        <v>125</v>
      </c>
      <c r="B128" s="36"/>
      <c r="C128" s="36" t="s">
        <v>303</v>
      </c>
      <c r="D128" s="1" t="s">
        <v>304</v>
      </c>
      <c r="E128" s="61">
        <v>125</v>
      </c>
      <c r="F128" s="66"/>
      <c r="G128" s="66"/>
      <c r="I128" s="66"/>
      <c r="J128" s="72"/>
      <c r="K128" s="66"/>
    </row>
    <row r="129" spans="1:11" ht="21.75" customHeight="1" thickBot="1">
      <c r="A129" s="78">
        <v>126</v>
      </c>
      <c r="B129" s="36"/>
      <c r="C129" s="36" t="s">
        <v>305</v>
      </c>
      <c r="D129" s="1" t="s">
        <v>306</v>
      </c>
      <c r="E129" s="61">
        <v>126</v>
      </c>
      <c r="F129" s="66"/>
      <c r="G129" s="66"/>
      <c r="I129" s="66"/>
      <c r="J129" s="72"/>
      <c r="K129" s="66"/>
    </row>
    <row r="130" spans="1:11" ht="21.75" customHeight="1" thickBot="1">
      <c r="A130" s="78">
        <v>127</v>
      </c>
      <c r="B130" s="36"/>
      <c r="C130" s="36" t="s">
        <v>307</v>
      </c>
      <c r="D130" s="1" t="s">
        <v>119</v>
      </c>
      <c r="E130" s="61">
        <v>127</v>
      </c>
      <c r="F130" s="66"/>
      <c r="G130" s="66"/>
      <c r="I130" s="66"/>
      <c r="J130" s="72"/>
      <c r="K130" s="66"/>
    </row>
    <row r="131" spans="1:11" ht="21.75" customHeight="1" thickBot="1">
      <c r="A131" s="78">
        <v>128</v>
      </c>
      <c r="B131" s="36"/>
      <c r="C131" s="36" t="s">
        <v>75</v>
      </c>
      <c r="D131" s="1" t="s">
        <v>57</v>
      </c>
      <c r="E131" s="61">
        <v>128</v>
      </c>
      <c r="F131" s="66"/>
      <c r="G131" s="66"/>
      <c r="I131" s="66"/>
      <c r="J131" s="72"/>
      <c r="K131" s="66"/>
    </row>
    <row r="132" spans="1:11" ht="21.75" customHeight="1" thickBot="1">
      <c r="A132" s="78">
        <v>129</v>
      </c>
      <c r="B132" s="36"/>
      <c r="C132" s="36" t="s">
        <v>308</v>
      </c>
      <c r="D132" s="1" t="s">
        <v>106</v>
      </c>
      <c r="E132" s="61">
        <v>129</v>
      </c>
      <c r="F132" s="66"/>
      <c r="G132" s="66"/>
      <c r="I132" s="66"/>
      <c r="J132" s="72"/>
      <c r="K132" s="66"/>
    </row>
    <row r="133" spans="1:11" ht="21.75" customHeight="1" thickBot="1">
      <c r="A133" s="78">
        <v>130</v>
      </c>
      <c r="B133" s="36"/>
      <c r="C133" s="36" t="s">
        <v>309</v>
      </c>
      <c r="D133" s="1" t="s">
        <v>310</v>
      </c>
      <c r="E133" s="61">
        <v>130</v>
      </c>
      <c r="F133" s="66"/>
      <c r="G133" s="66"/>
      <c r="I133" s="66"/>
      <c r="J133" s="72"/>
      <c r="K133" s="66"/>
    </row>
    <row r="134" spans="1:11" ht="21.75" customHeight="1" thickBot="1">
      <c r="A134" s="78">
        <v>131</v>
      </c>
      <c r="B134" s="36"/>
      <c r="C134" s="36" t="s">
        <v>311</v>
      </c>
      <c r="D134" s="1" t="s">
        <v>312</v>
      </c>
      <c r="E134" s="61">
        <v>131</v>
      </c>
      <c r="F134" s="66"/>
      <c r="G134" s="66"/>
      <c r="I134" s="66"/>
      <c r="J134" s="72"/>
      <c r="K134" s="66"/>
    </row>
    <row r="135" spans="1:11" ht="21.75" customHeight="1" thickBot="1">
      <c r="A135" s="79">
        <v>132</v>
      </c>
      <c r="B135" s="36"/>
      <c r="C135" s="36" t="s">
        <v>313</v>
      </c>
      <c r="D135" s="1" t="s">
        <v>314</v>
      </c>
      <c r="E135" s="61">
        <v>132</v>
      </c>
      <c r="F135" s="66"/>
      <c r="G135" s="66"/>
      <c r="I135" s="66"/>
      <c r="J135" s="72"/>
      <c r="K135" s="66"/>
    </row>
    <row r="136" spans="1:11" ht="21.75" customHeight="1" thickBot="1">
      <c r="A136" s="79">
        <v>133</v>
      </c>
      <c r="B136" s="36"/>
      <c r="C136" s="36" t="s">
        <v>316</v>
      </c>
      <c r="D136" s="1" t="s">
        <v>35</v>
      </c>
      <c r="E136" s="61">
        <v>133</v>
      </c>
      <c r="F136" s="66"/>
      <c r="G136" s="66"/>
      <c r="I136" s="66"/>
      <c r="J136" s="72"/>
      <c r="K136" s="66"/>
    </row>
    <row r="137" spans="1:11" ht="21.75" customHeight="1" thickBot="1">
      <c r="A137" s="78">
        <v>134</v>
      </c>
      <c r="B137" s="36"/>
      <c r="C137" s="36" t="s">
        <v>317</v>
      </c>
      <c r="D137" s="1" t="s">
        <v>12</v>
      </c>
      <c r="E137" s="61">
        <v>134</v>
      </c>
      <c r="F137" s="66"/>
      <c r="G137" s="66"/>
      <c r="I137" s="66"/>
      <c r="J137" s="72"/>
      <c r="K137" s="66"/>
    </row>
    <row r="138" spans="1:11" ht="21.75" customHeight="1" thickBot="1">
      <c r="A138" s="78">
        <v>135</v>
      </c>
      <c r="B138" s="36"/>
      <c r="C138" s="36" t="s">
        <v>318</v>
      </c>
      <c r="D138" s="1" t="s">
        <v>319</v>
      </c>
      <c r="E138" s="61">
        <v>135</v>
      </c>
      <c r="F138" s="66"/>
      <c r="G138" s="66"/>
      <c r="I138" s="66"/>
      <c r="J138" s="72"/>
      <c r="K138" s="66"/>
    </row>
    <row r="139" spans="1:11" ht="21.75" customHeight="1" thickBot="1">
      <c r="A139" s="78">
        <v>136</v>
      </c>
      <c r="B139" s="36"/>
      <c r="C139" s="36" t="s">
        <v>320</v>
      </c>
      <c r="D139" s="1" t="s">
        <v>225</v>
      </c>
      <c r="E139" s="61">
        <v>136</v>
      </c>
      <c r="F139" s="66"/>
      <c r="G139" s="66"/>
      <c r="I139" s="66"/>
      <c r="J139" s="72"/>
      <c r="K139" s="66"/>
    </row>
    <row r="140" spans="1:11" ht="21.75" customHeight="1" thickBot="1">
      <c r="A140" s="78">
        <v>137</v>
      </c>
      <c r="B140" s="36"/>
      <c r="C140" s="36" t="s">
        <v>321</v>
      </c>
      <c r="D140" s="1" t="s">
        <v>6</v>
      </c>
      <c r="E140" s="61">
        <v>137</v>
      </c>
      <c r="F140" s="66"/>
      <c r="G140" s="66"/>
      <c r="I140" s="66"/>
      <c r="J140" s="72"/>
      <c r="K140" s="66"/>
    </row>
    <row r="141" spans="1:11" ht="21.75" customHeight="1" thickBot="1">
      <c r="A141" s="78">
        <v>138</v>
      </c>
      <c r="B141" s="36"/>
      <c r="C141" s="36" t="s">
        <v>322</v>
      </c>
      <c r="D141" s="1" t="s">
        <v>323</v>
      </c>
      <c r="E141" s="61">
        <v>138</v>
      </c>
      <c r="F141" s="66"/>
      <c r="G141" s="66"/>
      <c r="I141" s="66"/>
      <c r="J141" s="72"/>
      <c r="K141" s="66"/>
    </row>
    <row r="142" spans="1:11" ht="21.75" customHeight="1" thickBot="1">
      <c r="A142" s="80">
        <v>139</v>
      </c>
      <c r="B142" s="36"/>
      <c r="C142" s="36" t="s">
        <v>195</v>
      </c>
      <c r="D142" s="1" t="s">
        <v>314</v>
      </c>
      <c r="E142" s="61">
        <v>139</v>
      </c>
      <c r="F142" s="66"/>
      <c r="G142" s="66"/>
      <c r="I142" s="66"/>
      <c r="J142" s="72"/>
      <c r="K142" s="66"/>
    </row>
    <row r="143" spans="1:11" ht="21.75" customHeight="1" thickBot="1">
      <c r="A143" s="78">
        <v>140</v>
      </c>
      <c r="B143" s="36"/>
      <c r="C143" s="36" t="s">
        <v>195</v>
      </c>
      <c r="D143" s="1" t="s">
        <v>342</v>
      </c>
      <c r="E143" s="61">
        <v>140</v>
      </c>
      <c r="F143" s="66"/>
      <c r="G143" s="66"/>
      <c r="I143" s="66"/>
      <c r="J143" s="72"/>
      <c r="K143" s="66"/>
    </row>
    <row r="144" spans="1:11" ht="21.75" customHeight="1" thickBot="1">
      <c r="A144" s="78">
        <v>141</v>
      </c>
      <c r="B144" s="36"/>
      <c r="C144" s="36" t="s">
        <v>345</v>
      </c>
      <c r="D144" s="1" t="s">
        <v>61</v>
      </c>
      <c r="E144" s="61">
        <v>141</v>
      </c>
      <c r="F144" s="66"/>
      <c r="G144" s="66"/>
      <c r="I144" s="66"/>
      <c r="J144" s="72"/>
      <c r="K144" s="66"/>
    </row>
    <row r="145" spans="1:11" ht="21.75" customHeight="1" thickBot="1">
      <c r="A145" s="78">
        <v>142</v>
      </c>
      <c r="B145" s="36"/>
      <c r="C145" s="36" t="s">
        <v>345</v>
      </c>
      <c r="D145" s="1" t="s">
        <v>347</v>
      </c>
      <c r="E145" s="61">
        <v>142</v>
      </c>
      <c r="F145" s="66"/>
      <c r="G145" s="66"/>
      <c r="I145" s="66"/>
      <c r="J145" s="72"/>
      <c r="K145" s="66"/>
    </row>
    <row r="146" spans="1:11" ht="21.75" customHeight="1" thickBot="1">
      <c r="A146" s="78">
        <v>143</v>
      </c>
      <c r="B146" s="36"/>
      <c r="C146" s="36" t="s">
        <v>352</v>
      </c>
      <c r="D146" s="1" t="s">
        <v>12</v>
      </c>
      <c r="E146" s="61">
        <v>143</v>
      </c>
      <c r="F146" s="66"/>
      <c r="G146" s="66"/>
      <c r="I146" s="66"/>
      <c r="J146" s="72"/>
      <c r="K146" s="66"/>
    </row>
    <row r="147" spans="1:11" ht="21.75" customHeight="1" thickBot="1">
      <c r="A147" s="78">
        <v>144</v>
      </c>
      <c r="B147" s="36"/>
      <c r="C147" s="36" t="s">
        <v>348</v>
      </c>
      <c r="D147" s="1" t="s">
        <v>349</v>
      </c>
      <c r="E147" s="61">
        <v>144</v>
      </c>
      <c r="F147" s="66"/>
      <c r="G147" s="66"/>
      <c r="I147" s="66"/>
      <c r="J147" s="72"/>
      <c r="K147" s="66"/>
    </row>
    <row r="148" spans="1:11" ht="21.75" customHeight="1" thickBot="1">
      <c r="A148" s="78">
        <v>145</v>
      </c>
      <c r="B148" s="36"/>
      <c r="C148" s="36" t="s">
        <v>351</v>
      </c>
      <c r="D148" s="1" t="s">
        <v>50</v>
      </c>
      <c r="E148" s="61">
        <v>145</v>
      </c>
      <c r="F148" s="66"/>
      <c r="G148" s="66"/>
      <c r="I148" s="66"/>
      <c r="J148" s="72"/>
      <c r="K148" s="66"/>
    </row>
    <row r="149" spans="1:11" ht="21.75" customHeight="1" thickBot="1">
      <c r="A149" s="79">
        <v>146</v>
      </c>
      <c r="B149" s="36"/>
      <c r="C149" s="36" t="s">
        <v>354</v>
      </c>
      <c r="D149" s="1" t="s">
        <v>355</v>
      </c>
      <c r="E149" s="61">
        <v>146</v>
      </c>
      <c r="F149" s="66"/>
      <c r="G149" s="66"/>
      <c r="I149" s="66"/>
      <c r="J149" s="72"/>
      <c r="K149" s="66"/>
    </row>
    <row r="150" spans="1:11" ht="21.75" customHeight="1" thickBot="1">
      <c r="A150" s="79">
        <v>147</v>
      </c>
      <c r="B150" s="36"/>
      <c r="C150" s="36" t="s">
        <v>357</v>
      </c>
      <c r="D150" s="1" t="s">
        <v>358</v>
      </c>
      <c r="E150" s="61">
        <v>147</v>
      </c>
      <c r="F150" s="66"/>
      <c r="G150" s="66"/>
      <c r="I150" s="66"/>
      <c r="J150" s="72"/>
      <c r="K150" s="66"/>
    </row>
    <row r="151" spans="1:11" ht="21.75" customHeight="1" thickBot="1">
      <c r="A151" s="78">
        <v>148</v>
      </c>
      <c r="B151" s="36"/>
      <c r="C151" s="36" t="s">
        <v>173</v>
      </c>
      <c r="D151" s="1" t="s">
        <v>50</v>
      </c>
      <c r="E151" s="61">
        <v>148</v>
      </c>
      <c r="F151" s="66"/>
      <c r="G151" s="66"/>
      <c r="I151" s="66"/>
      <c r="J151" s="72"/>
      <c r="K151" s="66"/>
    </row>
    <row r="152" spans="1:11" ht="21.75" customHeight="1" thickBot="1">
      <c r="A152" s="78">
        <v>149</v>
      </c>
      <c r="B152" s="36"/>
      <c r="C152" s="36" t="s">
        <v>362</v>
      </c>
      <c r="D152" s="1" t="s">
        <v>323</v>
      </c>
      <c r="E152" s="61">
        <v>149</v>
      </c>
      <c r="F152" s="66"/>
      <c r="G152" s="66"/>
      <c r="I152" s="66"/>
      <c r="J152" s="72"/>
      <c r="K152" s="66"/>
    </row>
    <row r="153" spans="1:11" ht="21.75" customHeight="1" thickBot="1">
      <c r="A153" s="78">
        <v>150</v>
      </c>
      <c r="B153" s="36"/>
      <c r="C153" s="36" t="s">
        <v>363</v>
      </c>
      <c r="D153" s="1" t="s">
        <v>113</v>
      </c>
      <c r="E153" s="61">
        <v>150</v>
      </c>
      <c r="F153" s="66"/>
      <c r="G153" s="66"/>
      <c r="I153" s="66"/>
      <c r="J153" s="72"/>
      <c r="K153" s="66"/>
    </row>
    <row r="154" spans="1:11" ht="21.75" customHeight="1" thickBot="1">
      <c r="A154" s="78">
        <v>151</v>
      </c>
      <c r="B154" s="36"/>
      <c r="C154" s="36" t="s">
        <v>364</v>
      </c>
      <c r="D154" s="1" t="s">
        <v>365</v>
      </c>
      <c r="E154" s="61">
        <v>151</v>
      </c>
      <c r="F154" s="66"/>
      <c r="G154" s="66"/>
      <c r="I154" s="66"/>
      <c r="J154" s="72"/>
      <c r="K154" s="66"/>
    </row>
    <row r="155" spans="1:11" ht="21.75" customHeight="1" thickBot="1">
      <c r="A155" s="78">
        <v>152</v>
      </c>
      <c r="B155" s="36"/>
      <c r="C155" s="36" t="s">
        <v>367</v>
      </c>
      <c r="D155" s="1" t="s">
        <v>80</v>
      </c>
      <c r="E155" s="61">
        <v>152</v>
      </c>
      <c r="F155" s="66"/>
      <c r="G155" s="66"/>
      <c r="I155" s="66"/>
      <c r="J155" s="72"/>
      <c r="K155" s="66"/>
    </row>
    <row r="156" spans="1:11" ht="21.75" customHeight="1" thickBot="1">
      <c r="A156" s="80">
        <v>153</v>
      </c>
      <c r="B156" s="36"/>
      <c r="C156" s="36" t="s">
        <v>368</v>
      </c>
      <c r="D156" s="1" t="s">
        <v>6</v>
      </c>
      <c r="E156" s="61">
        <v>153</v>
      </c>
      <c r="F156" s="66"/>
      <c r="G156" s="66"/>
      <c r="I156" s="66"/>
      <c r="J156" s="72"/>
      <c r="K156" s="66"/>
    </row>
    <row r="157" spans="1:11" ht="21.75" customHeight="1" thickBot="1">
      <c r="A157" s="78">
        <v>154</v>
      </c>
      <c r="B157" s="36"/>
      <c r="C157" s="36" t="s">
        <v>370</v>
      </c>
      <c r="D157" s="1" t="s">
        <v>375</v>
      </c>
      <c r="E157" s="61">
        <v>154</v>
      </c>
      <c r="F157" s="66"/>
      <c r="G157" s="66"/>
      <c r="I157" s="66"/>
      <c r="J157" s="72"/>
      <c r="K157" s="66"/>
    </row>
    <row r="158" spans="1:11" ht="21.75" customHeight="1" thickBot="1">
      <c r="A158" s="78">
        <v>155</v>
      </c>
      <c r="B158" s="36"/>
      <c r="C158" s="36" t="s">
        <v>360</v>
      </c>
      <c r="D158" s="1" t="s">
        <v>168</v>
      </c>
      <c r="E158" s="61">
        <v>155</v>
      </c>
      <c r="F158" s="66"/>
      <c r="G158" s="66"/>
      <c r="I158" s="66"/>
      <c r="J158" s="72"/>
      <c r="K158" s="66"/>
    </row>
    <row r="159" spans="1:11" ht="21.75" customHeight="1" thickBot="1">
      <c r="A159" s="78">
        <v>156</v>
      </c>
      <c r="B159" s="36"/>
      <c r="C159" s="36" t="s">
        <v>382</v>
      </c>
      <c r="D159" s="1" t="s">
        <v>68</v>
      </c>
      <c r="E159" s="61">
        <v>156</v>
      </c>
      <c r="F159" s="66"/>
      <c r="G159" s="66"/>
      <c r="I159" s="66"/>
      <c r="J159" s="72"/>
      <c r="K159" s="66"/>
    </row>
    <row r="160" spans="1:11" ht="21.75" customHeight="1" thickBot="1">
      <c r="A160" s="78">
        <v>157</v>
      </c>
      <c r="B160" s="36"/>
      <c r="C160" s="36" t="s">
        <v>393</v>
      </c>
      <c r="D160" s="1" t="s">
        <v>394</v>
      </c>
      <c r="E160" s="61">
        <v>157</v>
      </c>
      <c r="F160" s="66"/>
      <c r="G160" s="66"/>
      <c r="I160" s="66"/>
      <c r="J160" s="72"/>
      <c r="K160" s="66"/>
    </row>
    <row r="161" spans="1:11" ht="21.75" customHeight="1" thickBot="1">
      <c r="A161" s="78">
        <v>158</v>
      </c>
      <c r="B161" s="36"/>
      <c r="C161" s="36" t="s">
        <v>391</v>
      </c>
      <c r="D161" s="1" t="s">
        <v>50</v>
      </c>
      <c r="E161" s="61">
        <v>158</v>
      </c>
      <c r="F161" s="66"/>
      <c r="G161" s="66"/>
      <c r="I161" s="66"/>
      <c r="J161" s="72"/>
      <c r="K161" s="66"/>
    </row>
    <row r="162" spans="1:11" ht="21.75" customHeight="1" thickBot="1">
      <c r="A162" s="78">
        <v>159</v>
      </c>
      <c r="B162" s="36"/>
      <c r="C162" s="36" t="s">
        <v>381</v>
      </c>
      <c r="D162" s="1" t="s">
        <v>59</v>
      </c>
      <c r="E162" s="61">
        <v>159</v>
      </c>
      <c r="F162" s="66"/>
      <c r="G162" s="66"/>
      <c r="I162" s="66"/>
      <c r="J162" s="72"/>
      <c r="K162" s="66"/>
    </row>
    <row r="163" spans="1:11" ht="21.75" customHeight="1" thickBot="1">
      <c r="A163" s="79">
        <v>160</v>
      </c>
      <c r="B163" s="36"/>
      <c r="C163" s="36" t="s">
        <v>395</v>
      </c>
      <c r="D163" s="1" t="s">
        <v>396</v>
      </c>
      <c r="E163" s="61">
        <v>160</v>
      </c>
      <c r="F163" s="66"/>
      <c r="G163" s="66"/>
      <c r="I163" s="66"/>
      <c r="J163" s="72"/>
      <c r="K163" s="66"/>
    </row>
    <row r="164" spans="1:11" ht="21.75" customHeight="1" thickBot="1">
      <c r="A164" s="79">
        <v>161</v>
      </c>
      <c r="B164" s="36"/>
      <c r="C164" s="36" t="s">
        <v>380</v>
      </c>
      <c r="D164" s="1" t="s">
        <v>319</v>
      </c>
      <c r="E164" s="61">
        <v>161</v>
      </c>
      <c r="F164" s="66"/>
      <c r="G164" s="66"/>
      <c r="I164" s="66"/>
      <c r="J164" s="72"/>
      <c r="K164" s="66"/>
    </row>
    <row r="165" spans="1:11" ht="21.75" customHeight="1" thickBot="1">
      <c r="A165" s="78">
        <v>162</v>
      </c>
      <c r="B165" s="36"/>
      <c r="C165" s="36" t="s">
        <v>392</v>
      </c>
      <c r="D165" s="1" t="s">
        <v>119</v>
      </c>
      <c r="E165" s="61">
        <v>162</v>
      </c>
      <c r="F165" s="66"/>
      <c r="G165" s="66"/>
      <c r="I165" s="66"/>
      <c r="J165" s="72"/>
      <c r="K165" s="66"/>
    </row>
    <row r="166" spans="1:11" ht="21.75" customHeight="1" thickBot="1">
      <c r="A166" s="79">
        <v>163</v>
      </c>
      <c r="B166" s="36"/>
      <c r="C166" s="36" t="s">
        <v>399</v>
      </c>
      <c r="D166" s="1" t="s">
        <v>6</v>
      </c>
      <c r="E166" s="61">
        <v>163</v>
      </c>
      <c r="F166" s="66"/>
      <c r="G166" s="66"/>
      <c r="I166" s="66"/>
      <c r="J166" s="72"/>
      <c r="K166" s="66"/>
    </row>
    <row r="167" spans="1:11" ht="21.75" customHeight="1" thickBot="1">
      <c r="A167" s="78">
        <v>164</v>
      </c>
      <c r="B167" s="36"/>
      <c r="C167" s="36" t="s">
        <v>400</v>
      </c>
      <c r="D167" s="1" t="s">
        <v>23</v>
      </c>
      <c r="E167" s="61">
        <v>164</v>
      </c>
      <c r="F167" s="66"/>
      <c r="G167" s="66"/>
      <c r="I167" s="66"/>
      <c r="J167" s="72"/>
      <c r="K167" s="66"/>
    </row>
    <row r="168" spans="1:11" ht="21.75" customHeight="1" thickBot="1">
      <c r="A168" s="79">
        <v>165</v>
      </c>
      <c r="B168" s="36"/>
      <c r="C168" s="36" t="s">
        <v>439</v>
      </c>
      <c r="D168" s="1" t="s">
        <v>102</v>
      </c>
      <c r="E168" s="61">
        <v>165</v>
      </c>
      <c r="F168" s="66"/>
      <c r="G168" s="66"/>
      <c r="I168" s="66"/>
      <c r="J168" s="72"/>
      <c r="K168" s="66"/>
    </row>
    <row r="169" spans="1:11" ht="21.75" customHeight="1" thickBot="1">
      <c r="A169" s="78">
        <v>166</v>
      </c>
      <c r="B169" s="36"/>
      <c r="C169" s="36" t="s">
        <v>412</v>
      </c>
      <c r="D169" s="1" t="s">
        <v>50</v>
      </c>
      <c r="E169" s="61">
        <v>166</v>
      </c>
      <c r="F169" s="66"/>
      <c r="G169" s="66"/>
      <c r="I169" s="66"/>
      <c r="J169" s="72"/>
      <c r="K169" s="66"/>
    </row>
    <row r="170" spans="1:11" ht="21.75" customHeight="1" thickBot="1">
      <c r="A170" s="79">
        <v>167</v>
      </c>
      <c r="B170" s="36"/>
      <c r="C170" s="36" t="s">
        <v>412</v>
      </c>
      <c r="D170" s="1" t="s">
        <v>175</v>
      </c>
      <c r="E170" s="61">
        <v>167</v>
      </c>
      <c r="F170" s="66"/>
      <c r="G170" s="66"/>
      <c r="I170" s="66"/>
      <c r="J170" s="72"/>
      <c r="K170" s="66"/>
    </row>
    <row r="171" spans="1:11" ht="21.75" customHeight="1" thickBot="1">
      <c r="A171" s="78">
        <v>168</v>
      </c>
      <c r="B171" s="36"/>
      <c r="C171" s="36" t="s">
        <v>440</v>
      </c>
      <c r="D171" s="1" t="s">
        <v>53</v>
      </c>
      <c r="E171" s="61">
        <v>168</v>
      </c>
      <c r="F171" s="66"/>
      <c r="G171" s="66"/>
      <c r="I171" s="66"/>
      <c r="J171" s="72"/>
      <c r="K171" s="66"/>
    </row>
    <row r="172" spans="1:11" ht="21.75" customHeight="1" thickBot="1">
      <c r="A172" s="79">
        <v>169</v>
      </c>
      <c r="B172" s="36"/>
      <c r="C172" s="36" t="s">
        <v>410</v>
      </c>
      <c r="D172" s="1" t="s">
        <v>35</v>
      </c>
      <c r="E172" s="61">
        <v>169</v>
      </c>
      <c r="F172" s="66"/>
      <c r="G172" s="66"/>
      <c r="I172" s="66"/>
      <c r="J172" s="72"/>
      <c r="K172" s="66"/>
    </row>
    <row r="173" spans="1:11" ht="21.75" customHeight="1" thickBot="1">
      <c r="A173" s="78">
        <v>170</v>
      </c>
      <c r="B173" s="36"/>
      <c r="C173" s="36" t="s">
        <v>410</v>
      </c>
      <c r="D173" s="1" t="s">
        <v>10</v>
      </c>
      <c r="E173" s="61">
        <v>170</v>
      </c>
      <c r="F173" s="66"/>
      <c r="G173" s="66"/>
      <c r="I173" s="66"/>
      <c r="J173" s="72"/>
      <c r="K173" s="66"/>
    </row>
    <row r="174" spans="1:11" ht="21.75" customHeight="1" thickBot="1">
      <c r="A174" s="79">
        <v>171</v>
      </c>
      <c r="B174" s="36"/>
      <c r="C174" s="36" t="s">
        <v>408</v>
      </c>
      <c r="D174" s="1" t="s">
        <v>409</v>
      </c>
      <c r="E174" s="61">
        <v>171</v>
      </c>
      <c r="F174" s="66"/>
      <c r="G174" s="66"/>
      <c r="I174" s="66"/>
      <c r="J174" s="72"/>
      <c r="K174" s="66"/>
    </row>
    <row r="175" spans="1:11" ht="21.75" customHeight="1" thickBot="1">
      <c r="A175" s="78">
        <v>172</v>
      </c>
      <c r="B175" s="36"/>
      <c r="C175" s="36" t="s">
        <v>407</v>
      </c>
      <c r="D175" s="1" t="s">
        <v>80</v>
      </c>
      <c r="E175" s="61">
        <v>172</v>
      </c>
      <c r="F175" s="66"/>
      <c r="G175" s="66"/>
      <c r="I175" s="66"/>
      <c r="J175" s="72"/>
      <c r="K175" s="66"/>
    </row>
    <row r="176" spans="1:11" ht="21.75" customHeight="1" thickBot="1">
      <c r="A176" s="79">
        <v>173</v>
      </c>
      <c r="B176" s="36"/>
      <c r="C176" s="36" t="s">
        <v>399</v>
      </c>
      <c r="D176" s="1" t="s">
        <v>10</v>
      </c>
      <c r="E176" s="61">
        <v>173</v>
      </c>
      <c r="F176" s="66"/>
      <c r="G176" s="66"/>
      <c r="I176" s="66"/>
      <c r="J176" s="72"/>
      <c r="K176" s="66"/>
    </row>
    <row r="177" spans="1:11" ht="21.75" customHeight="1" thickBot="1">
      <c r="A177" s="78">
        <v>174</v>
      </c>
      <c r="B177" s="36"/>
      <c r="C177" s="36" t="s">
        <v>406</v>
      </c>
      <c r="D177" s="1" t="s">
        <v>306</v>
      </c>
      <c r="E177" s="61">
        <v>174</v>
      </c>
      <c r="F177" s="66"/>
      <c r="G177" s="66"/>
      <c r="I177" s="66"/>
      <c r="J177" s="72"/>
      <c r="K177" s="66"/>
    </row>
    <row r="178" spans="1:11" ht="21.75" customHeight="1" thickBot="1">
      <c r="A178" s="79">
        <v>175</v>
      </c>
      <c r="B178" s="36"/>
      <c r="C178" s="36" t="s">
        <v>405</v>
      </c>
      <c r="D178" s="1" t="s">
        <v>6</v>
      </c>
      <c r="E178" s="61">
        <v>175</v>
      </c>
      <c r="F178" s="66"/>
      <c r="G178" s="66"/>
      <c r="I178" s="66"/>
      <c r="J178" s="72"/>
      <c r="K178" s="66"/>
    </row>
    <row r="179" spans="1:11" ht="21.75" customHeight="1" thickBot="1">
      <c r="A179" s="78">
        <v>176</v>
      </c>
      <c r="B179" s="36"/>
      <c r="C179" s="36" t="s">
        <v>404</v>
      </c>
      <c r="D179" s="1" t="s">
        <v>87</v>
      </c>
      <c r="E179" s="61">
        <v>176</v>
      </c>
      <c r="F179" s="66"/>
      <c r="G179" s="66"/>
      <c r="I179" s="66"/>
      <c r="J179" s="72"/>
      <c r="K179" s="66"/>
    </row>
    <row r="180" spans="1:11" ht="21.75" customHeight="1" thickBot="1">
      <c r="A180" s="79">
        <v>177</v>
      </c>
      <c r="B180" s="36"/>
      <c r="C180" s="36" t="s">
        <v>403</v>
      </c>
      <c r="D180" s="1" t="s">
        <v>6</v>
      </c>
      <c r="E180" s="61">
        <v>177</v>
      </c>
      <c r="F180" s="66"/>
      <c r="G180" s="66"/>
      <c r="I180" s="66"/>
      <c r="J180" s="72"/>
      <c r="K180" s="66"/>
    </row>
    <row r="181" spans="1:11" ht="21.75" customHeight="1" thickBot="1">
      <c r="A181" s="78">
        <v>178</v>
      </c>
      <c r="B181" s="36"/>
      <c r="C181" s="36" t="s">
        <v>400</v>
      </c>
      <c r="D181" s="1" t="s">
        <v>402</v>
      </c>
      <c r="E181" s="61">
        <v>178</v>
      </c>
      <c r="F181" s="66"/>
      <c r="G181" s="66"/>
      <c r="I181" s="66"/>
      <c r="J181" s="72"/>
      <c r="K181" s="66"/>
    </row>
    <row r="182" spans="1:11" ht="21.75" customHeight="1" thickBot="1">
      <c r="A182" s="79">
        <v>179</v>
      </c>
      <c r="B182" s="36"/>
      <c r="C182" s="36" t="s">
        <v>195</v>
      </c>
      <c r="D182" s="1" t="s">
        <v>82</v>
      </c>
      <c r="E182" s="61">
        <v>179</v>
      </c>
      <c r="F182" s="66"/>
      <c r="G182" s="66"/>
      <c r="I182" s="66"/>
      <c r="J182" s="72"/>
      <c r="K182" s="66"/>
    </row>
    <row r="183" spans="1:11" ht="21.75" customHeight="1" thickBot="1">
      <c r="A183" s="78">
        <v>180</v>
      </c>
      <c r="B183" s="36"/>
      <c r="C183" s="36" t="s">
        <v>415</v>
      </c>
      <c r="D183" s="1" t="s">
        <v>416</v>
      </c>
      <c r="E183" s="61">
        <v>180</v>
      </c>
      <c r="F183" s="66"/>
      <c r="G183" s="66"/>
      <c r="I183" s="66"/>
      <c r="J183" s="72"/>
      <c r="K183" s="75"/>
    </row>
    <row r="184" spans="1:11" ht="21.75" customHeight="1" thickBot="1">
      <c r="A184" s="79">
        <v>181</v>
      </c>
      <c r="B184" s="36"/>
      <c r="C184" s="36" t="s">
        <v>414</v>
      </c>
      <c r="D184" s="1" t="s">
        <v>76</v>
      </c>
      <c r="E184" s="61">
        <v>181</v>
      </c>
      <c r="F184" s="66"/>
      <c r="G184" s="66"/>
      <c r="I184" s="66"/>
      <c r="J184" s="72"/>
      <c r="K184" s="66"/>
    </row>
    <row r="185" spans="1:11" ht="21.75" customHeight="1" thickBot="1">
      <c r="A185" s="78">
        <v>182</v>
      </c>
      <c r="B185" s="36"/>
      <c r="C185" s="36" t="s">
        <v>313</v>
      </c>
      <c r="D185" s="1" t="s">
        <v>4</v>
      </c>
      <c r="E185" s="61">
        <v>182</v>
      </c>
      <c r="F185" s="66"/>
      <c r="G185" s="66"/>
      <c r="I185" s="66"/>
      <c r="J185" s="72"/>
      <c r="K185" s="66"/>
    </row>
    <row r="186" spans="1:11" ht="21.75" customHeight="1" thickBot="1">
      <c r="A186" s="79">
        <v>183</v>
      </c>
      <c r="B186" s="36"/>
      <c r="C186" s="36" t="s">
        <v>441</v>
      </c>
      <c r="D186" s="1" t="s">
        <v>41</v>
      </c>
      <c r="E186" s="61">
        <v>183</v>
      </c>
      <c r="F186" s="66"/>
      <c r="G186" s="66"/>
      <c r="I186" s="66"/>
      <c r="J186" s="72"/>
      <c r="K186" s="75"/>
    </row>
    <row r="187" spans="1:11" ht="21.75" customHeight="1" thickBot="1">
      <c r="A187" s="78">
        <v>184</v>
      </c>
      <c r="B187" s="36"/>
      <c r="C187" s="36" t="s">
        <v>474</v>
      </c>
      <c r="D187" s="1" t="s">
        <v>119</v>
      </c>
      <c r="E187" s="61">
        <v>184</v>
      </c>
      <c r="F187" s="66"/>
      <c r="G187" s="66"/>
      <c r="I187" s="66"/>
      <c r="J187" s="72"/>
      <c r="K187" s="66"/>
    </row>
    <row r="188" spans="1:11" ht="21.75" customHeight="1" thickBot="1">
      <c r="A188" s="79">
        <v>185</v>
      </c>
      <c r="B188" s="36"/>
      <c r="C188" s="36" t="s">
        <v>120</v>
      </c>
      <c r="D188" s="1" t="s">
        <v>241</v>
      </c>
      <c r="E188" s="61">
        <v>185</v>
      </c>
      <c r="F188" s="66"/>
      <c r="G188" s="66"/>
      <c r="I188" s="66"/>
      <c r="J188" s="72"/>
      <c r="K188" s="66"/>
    </row>
    <row r="189" spans="1:11" ht="21.75" customHeight="1" thickBot="1">
      <c r="A189" s="78">
        <v>186</v>
      </c>
      <c r="B189" s="36"/>
      <c r="C189" s="36" t="s">
        <v>477</v>
      </c>
      <c r="D189" s="1" t="s">
        <v>97</v>
      </c>
      <c r="E189" s="61">
        <v>186</v>
      </c>
      <c r="F189" s="66"/>
      <c r="G189" s="66"/>
      <c r="I189" s="66"/>
      <c r="J189" s="72"/>
      <c r="K189" s="75"/>
    </row>
    <row r="190" spans="1:11" ht="21.75" customHeight="1" thickBot="1">
      <c r="A190" s="79">
        <v>187</v>
      </c>
      <c r="B190" s="36"/>
      <c r="C190" s="36" t="s">
        <v>460</v>
      </c>
      <c r="D190" s="1" t="s">
        <v>61</v>
      </c>
      <c r="E190" s="61">
        <v>187</v>
      </c>
      <c r="F190" s="66"/>
      <c r="G190" s="66"/>
      <c r="I190" s="66"/>
      <c r="J190" s="72"/>
      <c r="K190" s="66"/>
    </row>
    <row r="191" spans="1:11" ht="21.75" customHeight="1" thickBot="1">
      <c r="A191" s="78">
        <v>188</v>
      </c>
      <c r="B191" s="36"/>
      <c r="C191" s="36" t="s">
        <v>459</v>
      </c>
      <c r="D191" s="1" t="s">
        <v>458</v>
      </c>
      <c r="E191" s="61">
        <v>188</v>
      </c>
      <c r="F191" s="66"/>
      <c r="G191" s="66"/>
      <c r="I191" s="66"/>
      <c r="J191" s="72"/>
      <c r="K191" s="66"/>
    </row>
    <row r="192" spans="1:11" ht="21.75" customHeight="1" thickBot="1">
      <c r="A192" s="79">
        <v>189</v>
      </c>
      <c r="B192" s="36"/>
      <c r="C192" s="57" t="s">
        <v>412</v>
      </c>
      <c r="D192" s="12" t="s">
        <v>102</v>
      </c>
      <c r="E192" s="61">
        <v>189</v>
      </c>
      <c r="F192" s="66"/>
      <c r="G192" s="66"/>
      <c r="I192" s="66"/>
      <c r="J192" s="72"/>
      <c r="K192" s="75"/>
    </row>
    <row r="193" spans="1:11" ht="21.75" customHeight="1" thickBot="1">
      <c r="A193" s="78">
        <v>190</v>
      </c>
      <c r="B193" s="36"/>
      <c r="C193" s="36" t="s">
        <v>480</v>
      </c>
      <c r="D193" s="1" t="s">
        <v>481</v>
      </c>
      <c r="E193" s="61">
        <v>190</v>
      </c>
      <c r="F193" s="66"/>
      <c r="G193" s="66"/>
      <c r="I193" s="66"/>
      <c r="J193" s="72"/>
      <c r="K193" s="66"/>
    </row>
    <row r="194" spans="1:11" ht="21.75" customHeight="1" thickBot="1">
      <c r="A194" s="79">
        <v>191</v>
      </c>
      <c r="B194" s="36"/>
      <c r="C194" s="36" t="s">
        <v>484</v>
      </c>
      <c r="D194" s="1" t="s">
        <v>467</v>
      </c>
      <c r="E194" s="61">
        <v>191</v>
      </c>
      <c r="F194" s="66"/>
      <c r="G194" s="66"/>
      <c r="I194" s="66"/>
      <c r="J194" s="72"/>
      <c r="K194" s="66"/>
    </row>
    <row r="195" spans="1:11" ht="21.75" customHeight="1" thickBot="1">
      <c r="A195" s="78">
        <v>192</v>
      </c>
      <c r="B195" s="36"/>
      <c r="C195" s="57" t="s">
        <v>478</v>
      </c>
      <c r="D195" s="12" t="s">
        <v>113</v>
      </c>
      <c r="E195" s="61">
        <v>192</v>
      </c>
      <c r="F195" s="66"/>
      <c r="G195" s="66"/>
      <c r="I195" s="66"/>
      <c r="J195" s="72"/>
      <c r="K195" s="75"/>
    </row>
    <row r="196" spans="1:11" ht="21.75" customHeight="1" thickBot="1">
      <c r="A196" s="79">
        <v>193</v>
      </c>
      <c r="B196" s="36"/>
      <c r="C196" s="36" t="s">
        <v>471</v>
      </c>
      <c r="D196" s="1" t="s">
        <v>473</v>
      </c>
      <c r="E196" s="61">
        <v>193</v>
      </c>
      <c r="F196" s="66"/>
      <c r="G196" s="66"/>
      <c r="I196" s="66"/>
      <c r="J196" s="72"/>
      <c r="K196" s="66"/>
    </row>
    <row r="197" spans="1:11" ht="21.75" customHeight="1" thickBot="1">
      <c r="A197" s="78">
        <v>194</v>
      </c>
      <c r="B197" s="36"/>
      <c r="C197" s="57" t="s">
        <v>485</v>
      </c>
      <c r="D197" s="12" t="s">
        <v>48</v>
      </c>
      <c r="E197" s="61">
        <v>194</v>
      </c>
      <c r="F197" s="66"/>
      <c r="G197" s="66"/>
      <c r="I197" s="66"/>
      <c r="J197" s="72"/>
      <c r="K197" s="66"/>
    </row>
    <row r="198" spans="1:11" ht="21.75" customHeight="1" thickBot="1">
      <c r="A198" s="79">
        <v>195</v>
      </c>
      <c r="B198" s="36"/>
      <c r="C198" s="36" t="s">
        <v>470</v>
      </c>
      <c r="D198" s="1" t="s">
        <v>239</v>
      </c>
      <c r="E198" s="61">
        <v>195</v>
      </c>
      <c r="F198" s="66"/>
      <c r="G198" s="66"/>
      <c r="I198" s="66"/>
      <c r="J198" s="72"/>
      <c r="K198" s="75"/>
    </row>
    <row r="199" spans="1:11" ht="21.75" customHeight="1" thickBot="1">
      <c r="A199" s="78">
        <v>196</v>
      </c>
      <c r="B199" s="36"/>
      <c r="C199" s="36" t="s">
        <v>75</v>
      </c>
      <c r="D199" s="1" t="s">
        <v>541</v>
      </c>
      <c r="E199" s="61">
        <v>196</v>
      </c>
      <c r="F199" s="66"/>
      <c r="G199" s="66"/>
      <c r="I199" s="66"/>
      <c r="J199" s="72"/>
      <c r="K199" s="66"/>
    </row>
    <row r="200" spans="1:11" ht="21.75" customHeight="1" thickBot="1">
      <c r="A200" s="79">
        <v>197</v>
      </c>
      <c r="B200" s="36"/>
      <c r="C200" s="36" t="s">
        <v>75</v>
      </c>
      <c r="D200" s="1" t="s">
        <v>542</v>
      </c>
      <c r="E200" s="61">
        <v>197</v>
      </c>
      <c r="F200" s="66"/>
      <c r="G200" s="66"/>
      <c r="I200" s="66"/>
      <c r="J200" s="72"/>
      <c r="K200" s="66"/>
    </row>
    <row r="201" spans="1:11" ht="21.75" customHeight="1" thickBot="1">
      <c r="A201" s="78">
        <v>198</v>
      </c>
      <c r="B201" s="36"/>
      <c r="C201" s="36" t="s">
        <v>527</v>
      </c>
      <c r="D201" s="1" t="s">
        <v>59</v>
      </c>
      <c r="E201" s="61">
        <v>198</v>
      </c>
      <c r="F201" s="66"/>
      <c r="G201" s="66"/>
      <c r="I201" s="66"/>
      <c r="J201" s="72"/>
      <c r="K201" s="75"/>
    </row>
    <row r="202" spans="1:11" ht="21.75" customHeight="1" thickBot="1">
      <c r="A202" s="78">
        <v>199</v>
      </c>
      <c r="B202" s="36"/>
      <c r="C202" s="36" t="s">
        <v>514</v>
      </c>
      <c r="D202" s="1" t="s">
        <v>203</v>
      </c>
      <c r="E202" s="61">
        <v>199</v>
      </c>
      <c r="F202" s="66"/>
      <c r="G202" s="66"/>
      <c r="I202" s="66"/>
      <c r="J202" s="72"/>
      <c r="K202" s="66"/>
    </row>
    <row r="203" spans="1:11" ht="21.75" customHeight="1" thickBot="1">
      <c r="A203" s="78">
        <v>200</v>
      </c>
      <c r="B203" s="114"/>
      <c r="C203" s="114" t="s">
        <v>533</v>
      </c>
      <c r="D203" s="1" t="s">
        <v>46</v>
      </c>
      <c r="E203" s="61">
        <v>200</v>
      </c>
      <c r="F203" s="66"/>
      <c r="G203" s="66"/>
      <c r="I203" s="66"/>
      <c r="J203" s="72"/>
      <c r="K203" s="66"/>
    </row>
    <row r="204" spans="1:11" ht="21.75" customHeight="1" thickBot="1">
      <c r="A204" s="78">
        <v>201</v>
      </c>
      <c r="B204" s="4"/>
      <c r="C204" s="5" t="s">
        <v>512</v>
      </c>
      <c r="D204" s="1" t="s">
        <v>68</v>
      </c>
      <c r="E204" s="61">
        <v>201</v>
      </c>
      <c r="F204" s="66"/>
      <c r="G204" s="66"/>
      <c r="I204" s="66"/>
      <c r="J204" s="72"/>
      <c r="K204" s="66"/>
    </row>
    <row r="205" spans="1:11" ht="21.75" customHeight="1" thickBot="1">
      <c r="A205" s="78">
        <v>202</v>
      </c>
      <c r="B205" s="58"/>
      <c r="C205" s="58" t="s">
        <v>24</v>
      </c>
      <c r="D205" s="1" t="s">
        <v>175</v>
      </c>
      <c r="E205" s="61">
        <v>202</v>
      </c>
      <c r="F205" s="66"/>
      <c r="G205" s="66"/>
      <c r="I205" s="66"/>
      <c r="J205" s="72"/>
      <c r="K205" s="66"/>
    </row>
    <row r="206" spans="1:11" ht="21.75" customHeight="1" thickBot="1">
      <c r="A206" s="78">
        <v>203</v>
      </c>
      <c r="B206" s="36"/>
      <c r="C206" s="36"/>
      <c r="D206" s="1"/>
      <c r="E206" s="61">
        <v>203</v>
      </c>
      <c r="F206" s="66"/>
      <c r="G206" s="66"/>
      <c r="I206" s="66"/>
      <c r="J206" s="72"/>
      <c r="K206" s="75"/>
    </row>
    <row r="207" spans="1:5" ht="21.75" customHeight="1" thickBot="1">
      <c r="A207" s="78">
        <v>204</v>
      </c>
      <c r="B207" s="36"/>
      <c r="C207" s="36" t="s">
        <v>539</v>
      </c>
      <c r="D207" s="1" t="s">
        <v>203</v>
      </c>
      <c r="E207" s="61">
        <v>204</v>
      </c>
    </row>
    <row r="208" spans="1:5" ht="21.75" customHeight="1" thickBot="1">
      <c r="A208" s="78">
        <v>205</v>
      </c>
      <c r="B208" s="36"/>
      <c r="C208" s="36" t="s">
        <v>539</v>
      </c>
      <c r="D208" s="1" t="s">
        <v>409</v>
      </c>
      <c r="E208" s="61">
        <v>205</v>
      </c>
    </row>
    <row r="209" spans="1:5" ht="21.75" customHeight="1" thickBot="1">
      <c r="A209" s="78">
        <v>206</v>
      </c>
      <c r="B209" s="114"/>
      <c r="C209" s="114" t="s">
        <v>522</v>
      </c>
      <c r="D209" s="1" t="s">
        <v>50</v>
      </c>
      <c r="E209" s="61">
        <v>206</v>
      </c>
    </row>
    <row r="210" spans="1:5" ht="21.75" customHeight="1" thickBot="1">
      <c r="A210" s="78">
        <v>207</v>
      </c>
      <c r="B210" s="4"/>
      <c r="C210" s="5" t="s">
        <v>522</v>
      </c>
      <c r="D210" s="1" t="s">
        <v>536</v>
      </c>
      <c r="E210" s="61">
        <v>207</v>
      </c>
    </row>
    <row r="211" spans="1:5" ht="21.75" customHeight="1" thickBot="1">
      <c r="A211" s="78">
        <v>208</v>
      </c>
      <c r="B211" s="58"/>
      <c r="C211" s="58" t="s">
        <v>522</v>
      </c>
      <c r="D211" s="1" t="s">
        <v>537</v>
      </c>
      <c r="E211" s="61">
        <v>208</v>
      </c>
    </row>
    <row r="212" spans="1:5" ht="21.75" customHeight="1" thickBot="1">
      <c r="A212" s="78">
        <v>209</v>
      </c>
      <c r="B212" s="36"/>
      <c r="C212" s="36" t="s">
        <v>511</v>
      </c>
      <c r="D212" s="1" t="s">
        <v>216</v>
      </c>
      <c r="E212" s="61">
        <v>209</v>
      </c>
    </row>
    <row r="213" spans="1:5" ht="21.75" customHeight="1" thickBot="1">
      <c r="A213" s="78">
        <v>210</v>
      </c>
      <c r="B213" s="36"/>
      <c r="C213" s="36" t="s">
        <v>532</v>
      </c>
      <c r="D213" s="1" t="s">
        <v>50</v>
      </c>
      <c r="E213" s="61">
        <v>210</v>
      </c>
    </row>
    <row r="214" spans="1:5" ht="21.75" customHeight="1" thickBot="1">
      <c r="A214" s="78">
        <v>211</v>
      </c>
      <c r="B214" s="36"/>
      <c r="C214" s="36" t="s">
        <v>535</v>
      </c>
      <c r="D214" s="1" t="s">
        <v>119</v>
      </c>
      <c r="E214" s="61">
        <v>211</v>
      </c>
    </row>
    <row r="215" spans="1:5" ht="21.75" customHeight="1" thickBot="1">
      <c r="A215" s="78">
        <v>212</v>
      </c>
      <c r="B215" s="114"/>
      <c r="C215" s="114" t="s">
        <v>510</v>
      </c>
      <c r="D215" s="1" t="s">
        <v>16</v>
      </c>
      <c r="E215" s="61">
        <v>212</v>
      </c>
    </row>
    <row r="216" spans="1:5" ht="21.75" customHeight="1" thickBot="1">
      <c r="A216" s="78">
        <v>213</v>
      </c>
      <c r="B216" s="4"/>
      <c r="C216" s="5"/>
      <c r="D216" s="1"/>
      <c r="E216" s="61">
        <v>213</v>
      </c>
    </row>
    <row r="217" spans="1:5" ht="21.75" customHeight="1" thickBot="1">
      <c r="A217" s="78">
        <v>214</v>
      </c>
      <c r="B217" s="58"/>
      <c r="C217" s="58"/>
      <c r="D217" s="1"/>
      <c r="E217" s="61">
        <v>214</v>
      </c>
    </row>
    <row r="218" spans="1:5" ht="21.75" customHeight="1" thickBot="1">
      <c r="A218" s="78">
        <v>215</v>
      </c>
      <c r="B218" s="36"/>
      <c r="C218" s="36"/>
      <c r="D218" s="1"/>
      <c r="E218" s="61">
        <v>215</v>
      </c>
    </row>
    <row r="219" spans="1:5" ht="21.75" customHeight="1" thickBot="1">
      <c r="A219" s="78">
        <v>216</v>
      </c>
      <c r="B219" s="36"/>
      <c r="C219" s="36"/>
      <c r="D219" s="1"/>
      <c r="E219" s="61">
        <v>216</v>
      </c>
    </row>
    <row r="220" spans="1:5" ht="21.75" customHeight="1" thickBot="1">
      <c r="A220" s="78">
        <v>217</v>
      </c>
      <c r="B220" s="36"/>
      <c r="C220" s="36"/>
      <c r="D220" s="1"/>
      <c r="E220" s="61">
        <v>217</v>
      </c>
    </row>
    <row r="221" spans="1:5" ht="21.75" customHeight="1" thickBot="1">
      <c r="A221" s="78">
        <v>218</v>
      </c>
      <c r="B221" s="114"/>
      <c r="C221" s="114"/>
      <c r="D221" s="1"/>
      <c r="E221" s="61">
        <v>218</v>
      </c>
    </row>
    <row r="222" spans="1:5" ht="21.75" customHeight="1" thickBot="1">
      <c r="A222" s="78">
        <v>219</v>
      </c>
      <c r="B222" s="4"/>
      <c r="C222" s="5"/>
      <c r="D222" s="1"/>
      <c r="E222" s="61">
        <v>219</v>
      </c>
    </row>
    <row r="223" spans="1:5" ht="21.75" customHeight="1" thickBot="1">
      <c r="A223" s="78">
        <v>220</v>
      </c>
      <c r="B223" s="58"/>
      <c r="C223" s="58"/>
      <c r="D223" s="1"/>
      <c r="E223" s="61">
        <v>220</v>
      </c>
    </row>
    <row r="224" spans="1:5" ht="21.75" customHeight="1" thickBot="1">
      <c r="A224" s="78">
        <v>221</v>
      </c>
      <c r="B224" s="36"/>
      <c r="C224" s="36"/>
      <c r="D224" s="1"/>
      <c r="E224" s="61">
        <v>221</v>
      </c>
    </row>
    <row r="225" spans="1:5" ht="21.75" customHeight="1" thickBot="1">
      <c r="A225" s="78">
        <v>222</v>
      </c>
      <c r="B225" s="36"/>
      <c r="C225" s="36"/>
      <c r="D225" s="1"/>
      <c r="E225" s="61">
        <v>222</v>
      </c>
    </row>
    <row r="226" spans="1:5" ht="21.75" customHeight="1" thickBot="1">
      <c r="A226" s="78">
        <v>223</v>
      </c>
      <c r="B226" s="36"/>
      <c r="C226" s="36"/>
      <c r="D226" s="1"/>
      <c r="E226" s="61">
        <v>223</v>
      </c>
    </row>
    <row r="227" spans="1:5" ht="21.75" customHeight="1" thickBot="1">
      <c r="A227" s="78">
        <v>224</v>
      </c>
      <c r="B227" s="114"/>
      <c r="C227" s="114"/>
      <c r="D227" s="1"/>
      <c r="E227" s="61">
        <v>224</v>
      </c>
    </row>
    <row r="228" spans="1:5" ht="21.75" customHeight="1" thickBot="1">
      <c r="A228" s="78">
        <v>225</v>
      </c>
      <c r="B228" s="4"/>
      <c r="C228" s="5"/>
      <c r="D228" s="1"/>
      <c r="E228" s="61">
        <v>225</v>
      </c>
    </row>
    <row r="229" spans="1:5" ht="21.75" customHeight="1" thickBot="1">
      <c r="A229" s="78">
        <v>226</v>
      </c>
      <c r="B229" s="58"/>
      <c r="C229" s="58"/>
      <c r="D229" s="1"/>
      <c r="E229" s="61">
        <v>226</v>
      </c>
    </row>
    <row r="230" spans="1:5" ht="21.75" customHeight="1" thickBot="1">
      <c r="A230" s="78">
        <v>227</v>
      </c>
      <c r="B230" s="36"/>
      <c r="C230" s="36"/>
      <c r="D230" s="1"/>
      <c r="E230" s="61">
        <v>227</v>
      </c>
    </row>
    <row r="231" spans="1:5" ht="21.75" customHeight="1" thickBot="1">
      <c r="A231" s="78">
        <v>228</v>
      </c>
      <c r="B231" s="36"/>
      <c r="C231" s="36"/>
      <c r="D231" s="1"/>
      <c r="E231" s="61">
        <v>228</v>
      </c>
    </row>
    <row r="232" spans="1:5" ht="21.75" customHeight="1" thickBot="1">
      <c r="A232" s="78">
        <v>229</v>
      </c>
      <c r="B232" s="36"/>
      <c r="C232" s="36"/>
      <c r="D232" s="1"/>
      <c r="E232" s="61">
        <v>229</v>
      </c>
    </row>
    <row r="233" spans="1:5" ht="21.75" customHeight="1" thickBot="1">
      <c r="A233" s="78">
        <v>230</v>
      </c>
      <c r="B233" s="114"/>
      <c r="C233" s="114"/>
      <c r="D233" s="1"/>
      <c r="E233" s="61">
        <v>230</v>
      </c>
    </row>
    <row r="234" spans="1:5" ht="21.75" customHeight="1" thickBot="1">
      <c r="A234" s="78">
        <v>231</v>
      </c>
      <c r="B234" s="4"/>
      <c r="C234" s="5"/>
      <c r="D234" s="1"/>
      <c r="E234" s="61">
        <v>231</v>
      </c>
    </row>
    <row r="235" spans="1:5" ht="21.75" customHeight="1" thickBot="1">
      <c r="A235" s="78">
        <v>232</v>
      </c>
      <c r="B235" s="58"/>
      <c r="C235" s="58"/>
      <c r="D235" s="1"/>
      <c r="E235" s="61">
        <v>232</v>
      </c>
    </row>
    <row r="236" spans="1:5" ht="21.75" customHeight="1" thickBot="1">
      <c r="A236" s="78"/>
      <c r="B236" s="36"/>
      <c r="C236" s="36"/>
      <c r="D236" s="1"/>
      <c r="E236" s="61"/>
    </row>
    <row r="237" ht="21.75" customHeight="1">
      <c r="A237" s="13"/>
    </row>
    <row r="238" ht="21.75" customHeight="1">
      <c r="A238" s="13"/>
    </row>
    <row r="239" ht="21.75" customHeight="1">
      <c r="A239" s="13"/>
    </row>
    <row r="240" ht="21.75" customHeight="1">
      <c r="A240" s="13"/>
    </row>
    <row r="241" ht="21.75" customHeight="1">
      <c r="A241" s="13"/>
    </row>
    <row r="242" ht="21.75" customHeight="1">
      <c r="A242" s="13"/>
    </row>
    <row r="243" ht="21.75" customHeight="1">
      <c r="A243" s="13"/>
    </row>
    <row r="244" ht="21.75" customHeight="1">
      <c r="A244" s="13"/>
    </row>
    <row r="245" ht="21.75" customHeight="1">
      <c r="A245" s="13"/>
    </row>
    <row r="246" ht="21.75" customHeight="1">
      <c r="A246" s="13"/>
    </row>
    <row r="247" ht="21.75" customHeight="1">
      <c r="A247" s="13"/>
    </row>
    <row r="248" ht="21.75" customHeight="1">
      <c r="A248" s="13"/>
    </row>
    <row r="249" ht="21.75" customHeight="1">
      <c r="A249" s="13"/>
    </row>
    <row r="250" ht="21.75" customHeight="1">
      <c r="A250" s="13"/>
    </row>
    <row r="251" ht="21.75" customHeight="1">
      <c r="A251" s="13"/>
    </row>
    <row r="252" ht="21.75" customHeight="1">
      <c r="A252" s="13"/>
    </row>
    <row r="253" ht="21.75" customHeight="1">
      <c r="A253" s="13"/>
    </row>
    <row r="254" ht="21.75" customHeight="1">
      <c r="A254" s="13"/>
    </row>
    <row r="255" ht="21.75" customHeight="1">
      <c r="A255" s="13"/>
    </row>
    <row r="256" ht="21.75" customHeight="1">
      <c r="A256" s="13"/>
    </row>
    <row r="257" ht="21.75" customHeight="1">
      <c r="A257" s="13"/>
    </row>
    <row r="258" ht="21.75" customHeight="1">
      <c r="A258" s="13"/>
    </row>
    <row r="259" ht="21.75" customHeight="1">
      <c r="A259" s="13"/>
    </row>
    <row r="260" ht="21.75" customHeight="1">
      <c r="A260" s="13"/>
    </row>
    <row r="261" ht="21.75" customHeight="1">
      <c r="A261" s="13"/>
    </row>
    <row r="262" ht="21.75" customHeight="1">
      <c r="A262" s="13"/>
    </row>
    <row r="263" ht="21.75" customHeight="1">
      <c r="A263" s="13"/>
    </row>
    <row r="264" ht="21.75" customHeight="1">
      <c r="A264" s="13"/>
    </row>
    <row r="265" ht="21.75" customHeight="1">
      <c r="A265" s="13"/>
    </row>
    <row r="266" ht="21.75" customHeight="1">
      <c r="A266" s="13"/>
    </row>
    <row r="267" ht="21.75" customHeight="1">
      <c r="A267" s="13"/>
    </row>
    <row r="268" ht="21.75" customHeight="1" thickBot="1">
      <c r="A268" s="94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41"/>
  <sheetViews>
    <sheetView zoomScalePageLayoutView="0" workbookViewId="0" topLeftCell="A1">
      <pane xSplit="4" ySplit="5" topLeftCell="E19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212" sqref="L212"/>
    </sheetView>
  </sheetViews>
  <sheetFormatPr defaultColWidth="9.00390625" defaultRowHeight="12.75"/>
  <cols>
    <col min="1" max="1" width="4.00390625" style="0" customWidth="1"/>
    <col min="2" max="2" width="2.125" style="0" customWidth="1"/>
    <col min="3" max="3" width="21.75390625" style="0" customWidth="1"/>
    <col min="4" max="4" width="13.25390625" style="0" customWidth="1"/>
    <col min="5" max="5" width="9.25390625" style="11" customWidth="1"/>
    <col min="6" max="6" width="9.125" style="11" customWidth="1"/>
    <col min="7" max="7" width="13.00390625" style="11" customWidth="1"/>
    <col min="8" max="8" width="9.125" style="11" customWidth="1"/>
    <col min="9" max="9" width="13.00390625" style="11" customWidth="1"/>
    <col min="10" max="10" width="10.125" style="11" bestFit="1" customWidth="1"/>
    <col min="11" max="11" width="12.875" style="11" customWidth="1"/>
  </cols>
  <sheetData>
    <row r="2" ht="15.75">
      <c r="D2" s="127" t="s">
        <v>523</v>
      </c>
    </row>
    <row r="3" spans="3:4" ht="15.75">
      <c r="C3" t="s">
        <v>524</v>
      </c>
      <c r="D3" s="3"/>
    </row>
    <row r="4" ht="13.5" thickBot="1"/>
    <row r="5" spans="1:11" ht="13.5" thickBot="1">
      <c r="A5" s="7" t="s">
        <v>0</v>
      </c>
      <c r="B5" s="8"/>
      <c r="C5" s="2" t="s">
        <v>1</v>
      </c>
      <c r="D5" s="2" t="s">
        <v>2</v>
      </c>
      <c r="E5" s="2" t="s">
        <v>19</v>
      </c>
      <c r="F5" s="2">
        <v>2007</v>
      </c>
      <c r="G5" s="26" t="s">
        <v>254</v>
      </c>
      <c r="H5" s="26">
        <v>2008</v>
      </c>
      <c r="I5" s="26" t="s">
        <v>254</v>
      </c>
      <c r="J5" s="35">
        <v>2009</v>
      </c>
      <c r="K5" s="35" t="s">
        <v>254</v>
      </c>
    </row>
    <row r="6" spans="1:11" ht="18.75" customHeight="1" thickBot="1">
      <c r="A6" s="4">
        <v>1</v>
      </c>
      <c r="B6" s="5"/>
      <c r="C6" s="1" t="s">
        <v>191</v>
      </c>
      <c r="D6" s="1" t="s">
        <v>44</v>
      </c>
      <c r="E6" s="20">
        <v>10</v>
      </c>
      <c r="F6" s="20">
        <v>20</v>
      </c>
      <c r="G6" s="26" t="s">
        <v>269</v>
      </c>
      <c r="H6" s="20">
        <v>20</v>
      </c>
      <c r="I6" s="26" t="s">
        <v>384</v>
      </c>
      <c r="J6" s="128">
        <v>20</v>
      </c>
      <c r="K6" s="2" t="s">
        <v>495</v>
      </c>
    </row>
    <row r="7" spans="1:11" ht="20.25" customHeight="1" thickBot="1">
      <c r="A7" s="4">
        <v>2</v>
      </c>
      <c r="B7" s="5"/>
      <c r="C7" s="25" t="s">
        <v>191</v>
      </c>
      <c r="D7" s="1" t="s">
        <v>4</v>
      </c>
      <c r="E7" s="20">
        <v>10</v>
      </c>
      <c r="F7" s="20">
        <v>20</v>
      </c>
      <c r="G7" s="26" t="s">
        <v>269</v>
      </c>
      <c r="H7" s="20">
        <v>20</v>
      </c>
      <c r="I7" s="26" t="s">
        <v>384</v>
      </c>
      <c r="J7" s="128">
        <v>20</v>
      </c>
      <c r="K7" s="2" t="s">
        <v>495</v>
      </c>
    </row>
    <row r="8" spans="1:11" ht="20.25" customHeight="1" thickBot="1">
      <c r="A8" s="4">
        <v>3</v>
      </c>
      <c r="B8" s="5"/>
      <c r="C8" s="1" t="s">
        <v>393</v>
      </c>
      <c r="D8" s="1" t="s">
        <v>394</v>
      </c>
      <c r="E8" s="20">
        <v>10</v>
      </c>
      <c r="F8" s="20"/>
      <c r="G8" s="26"/>
      <c r="H8" s="20">
        <v>20</v>
      </c>
      <c r="I8" s="26" t="s">
        <v>398</v>
      </c>
      <c r="J8" s="129"/>
      <c r="K8" s="28"/>
    </row>
    <row r="9" spans="1:11" ht="19.5" customHeight="1" thickBot="1">
      <c r="A9" s="4">
        <v>4</v>
      </c>
      <c r="B9" s="5"/>
      <c r="C9" s="1" t="s">
        <v>75</v>
      </c>
      <c r="D9" s="1" t="s">
        <v>57</v>
      </c>
      <c r="E9" s="20">
        <v>5</v>
      </c>
      <c r="F9" s="20">
        <v>10</v>
      </c>
      <c r="G9" s="26" t="s">
        <v>336</v>
      </c>
      <c r="H9" s="20">
        <v>10</v>
      </c>
      <c r="I9" s="26" t="s">
        <v>383</v>
      </c>
      <c r="J9" s="128">
        <v>10</v>
      </c>
      <c r="K9" s="2" t="s">
        <v>515</v>
      </c>
    </row>
    <row r="10" spans="1:11" ht="19.5" customHeight="1" thickBot="1">
      <c r="A10" s="4">
        <v>5</v>
      </c>
      <c r="B10" s="5"/>
      <c r="C10" s="12" t="s">
        <v>75</v>
      </c>
      <c r="D10" s="12" t="s">
        <v>76</v>
      </c>
      <c r="E10" s="20">
        <v>10</v>
      </c>
      <c r="F10" s="20">
        <v>20</v>
      </c>
      <c r="G10" s="26" t="s">
        <v>276</v>
      </c>
      <c r="H10" s="20">
        <v>20</v>
      </c>
      <c r="I10" s="26" t="s">
        <v>383</v>
      </c>
      <c r="J10" s="129">
        <v>20</v>
      </c>
      <c r="K10" s="28" t="s">
        <v>515</v>
      </c>
    </row>
    <row r="11" spans="1:11" ht="19.5" customHeight="1" thickBot="1">
      <c r="A11" s="4">
        <v>6</v>
      </c>
      <c r="B11" s="5"/>
      <c r="C11" s="1" t="s">
        <v>75</v>
      </c>
      <c r="D11" s="1" t="s">
        <v>35</v>
      </c>
      <c r="E11" s="20">
        <v>10</v>
      </c>
      <c r="F11" s="20">
        <v>20</v>
      </c>
      <c r="G11" s="26" t="s">
        <v>276</v>
      </c>
      <c r="H11" s="20">
        <v>20</v>
      </c>
      <c r="I11" s="29" t="s">
        <v>383</v>
      </c>
      <c r="J11" s="128">
        <v>20</v>
      </c>
      <c r="K11" s="2" t="s">
        <v>515</v>
      </c>
    </row>
    <row r="12" spans="1:11" ht="18" customHeight="1" thickBot="1">
      <c r="A12" s="4">
        <v>7</v>
      </c>
      <c r="B12" s="5"/>
      <c r="C12" s="1" t="s">
        <v>75</v>
      </c>
      <c r="D12" s="1" t="s">
        <v>541</v>
      </c>
      <c r="E12" s="20">
        <v>10</v>
      </c>
      <c r="F12" s="20"/>
      <c r="G12" s="26"/>
      <c r="H12" s="20"/>
      <c r="I12" s="26"/>
      <c r="J12" s="129">
        <v>20</v>
      </c>
      <c r="K12" s="28" t="s">
        <v>543</v>
      </c>
    </row>
    <row r="13" spans="1:11" ht="20.25" customHeight="1" thickBot="1">
      <c r="A13" s="4">
        <v>8</v>
      </c>
      <c r="B13" s="5"/>
      <c r="C13" s="1" t="s">
        <v>75</v>
      </c>
      <c r="D13" s="1" t="s">
        <v>542</v>
      </c>
      <c r="E13" s="20">
        <v>10</v>
      </c>
      <c r="F13" s="20"/>
      <c r="G13" s="26"/>
      <c r="H13" s="20"/>
      <c r="I13" s="29"/>
      <c r="J13" s="128">
        <v>20</v>
      </c>
      <c r="K13" s="2" t="s">
        <v>543</v>
      </c>
    </row>
    <row r="14" spans="1:11" ht="18.75" customHeight="1" thickBot="1">
      <c r="A14" s="4">
        <v>9</v>
      </c>
      <c r="B14" s="5"/>
      <c r="C14" s="1" t="s">
        <v>277</v>
      </c>
      <c r="D14" s="1" t="s">
        <v>23</v>
      </c>
      <c r="E14" s="20">
        <v>10</v>
      </c>
      <c r="F14" s="20">
        <v>20</v>
      </c>
      <c r="G14" s="26" t="s">
        <v>276</v>
      </c>
      <c r="H14" s="20">
        <v>20</v>
      </c>
      <c r="I14" s="26" t="s">
        <v>388</v>
      </c>
      <c r="J14" s="129">
        <v>20</v>
      </c>
      <c r="K14" s="28" t="s">
        <v>528</v>
      </c>
    </row>
    <row r="15" spans="1:11" ht="19.5" customHeight="1" thickBot="1">
      <c r="A15" s="4">
        <v>10</v>
      </c>
      <c r="B15" s="5"/>
      <c r="C15" s="1" t="s">
        <v>408</v>
      </c>
      <c r="D15" s="1" t="s">
        <v>409</v>
      </c>
      <c r="E15" s="20">
        <v>10</v>
      </c>
      <c r="F15" s="20"/>
      <c r="G15" s="26"/>
      <c r="H15" s="20">
        <v>20</v>
      </c>
      <c r="I15" s="29" t="s">
        <v>421</v>
      </c>
      <c r="J15" s="128">
        <v>20</v>
      </c>
      <c r="K15" s="2" t="s">
        <v>513</v>
      </c>
    </row>
    <row r="16" spans="1:11" ht="19.5" customHeight="1" thickBot="1">
      <c r="A16" s="4">
        <v>11</v>
      </c>
      <c r="B16" s="5"/>
      <c r="C16" s="1" t="s">
        <v>30</v>
      </c>
      <c r="D16" s="1" t="s">
        <v>31</v>
      </c>
      <c r="E16" s="20">
        <v>10</v>
      </c>
      <c r="F16" s="20">
        <v>20</v>
      </c>
      <c r="G16" s="26" t="s">
        <v>276</v>
      </c>
      <c r="H16" s="20">
        <v>20</v>
      </c>
      <c r="I16" s="26" t="s">
        <v>435</v>
      </c>
      <c r="J16" s="129">
        <v>20</v>
      </c>
      <c r="K16" s="28" t="s">
        <v>528</v>
      </c>
    </row>
    <row r="17" spans="1:11" ht="20.25" customHeight="1" thickBot="1">
      <c r="A17" s="4">
        <v>12</v>
      </c>
      <c r="B17" s="5"/>
      <c r="C17" s="1" t="s">
        <v>28</v>
      </c>
      <c r="D17" s="1" t="s">
        <v>29</v>
      </c>
      <c r="E17" s="20">
        <v>10</v>
      </c>
      <c r="F17" s="20">
        <v>20</v>
      </c>
      <c r="G17" s="26" t="s">
        <v>276</v>
      </c>
      <c r="H17" s="20">
        <v>20</v>
      </c>
      <c r="I17" s="29" t="s">
        <v>435</v>
      </c>
      <c r="J17" s="128">
        <v>20</v>
      </c>
      <c r="K17" s="2" t="s">
        <v>528</v>
      </c>
    </row>
    <row r="18" spans="1:11" ht="20.25" customHeight="1" thickBot="1">
      <c r="A18" s="4">
        <v>13</v>
      </c>
      <c r="B18" s="5"/>
      <c r="C18" s="12" t="s">
        <v>26</v>
      </c>
      <c r="D18" s="12" t="s">
        <v>27</v>
      </c>
      <c r="E18" s="20">
        <v>10</v>
      </c>
      <c r="F18" s="20">
        <v>20</v>
      </c>
      <c r="G18" s="26" t="s">
        <v>269</v>
      </c>
      <c r="H18" s="20">
        <v>20</v>
      </c>
      <c r="I18" s="26" t="s">
        <v>427</v>
      </c>
      <c r="J18" s="129">
        <v>20</v>
      </c>
      <c r="K18" s="28" t="s">
        <v>505</v>
      </c>
    </row>
    <row r="19" spans="1:11" ht="20.25" customHeight="1" thickBot="1">
      <c r="A19" s="4">
        <v>14</v>
      </c>
      <c r="B19" s="5"/>
      <c r="C19" s="12" t="s">
        <v>91</v>
      </c>
      <c r="D19" s="12" t="s">
        <v>203</v>
      </c>
      <c r="E19" s="20">
        <v>5</v>
      </c>
      <c r="F19" s="20">
        <v>10</v>
      </c>
      <c r="G19" s="26" t="s">
        <v>271</v>
      </c>
      <c r="H19" s="20">
        <v>10</v>
      </c>
      <c r="I19" s="29" t="s">
        <v>378</v>
      </c>
      <c r="J19" s="128">
        <v>10</v>
      </c>
      <c r="K19" s="2" t="s">
        <v>483</v>
      </c>
    </row>
    <row r="20" spans="1:11" ht="21" customHeight="1" thickBot="1">
      <c r="A20" s="4">
        <v>15</v>
      </c>
      <c r="B20" s="5"/>
      <c r="C20" s="13" t="s">
        <v>91</v>
      </c>
      <c r="D20" s="13" t="s">
        <v>92</v>
      </c>
      <c r="E20" s="20">
        <v>10</v>
      </c>
      <c r="F20" s="20">
        <v>20</v>
      </c>
      <c r="G20" s="26" t="s">
        <v>271</v>
      </c>
      <c r="H20" s="20">
        <v>20</v>
      </c>
      <c r="I20" s="26" t="s">
        <v>378</v>
      </c>
      <c r="J20" s="129">
        <v>20</v>
      </c>
      <c r="K20" s="28" t="s">
        <v>483</v>
      </c>
    </row>
    <row r="21" spans="1:11" ht="19.5" customHeight="1" thickBot="1">
      <c r="A21" s="4">
        <v>16</v>
      </c>
      <c r="B21" s="5"/>
      <c r="C21" s="1" t="s">
        <v>316</v>
      </c>
      <c r="D21" s="1" t="s">
        <v>35</v>
      </c>
      <c r="E21" s="20">
        <v>10</v>
      </c>
      <c r="F21" s="20">
        <v>20</v>
      </c>
      <c r="G21" s="26" t="s">
        <v>338</v>
      </c>
      <c r="H21" s="20">
        <v>20</v>
      </c>
      <c r="I21" s="26" t="s">
        <v>388</v>
      </c>
      <c r="J21" s="128"/>
      <c r="K21" s="2"/>
    </row>
    <row r="22" spans="1:11" ht="18.75" customHeight="1" thickBot="1">
      <c r="A22" s="4">
        <v>17</v>
      </c>
      <c r="B22" s="5"/>
      <c r="C22" s="1" t="s">
        <v>258</v>
      </c>
      <c r="D22" s="1" t="s">
        <v>259</v>
      </c>
      <c r="E22" s="20">
        <v>10</v>
      </c>
      <c r="F22" s="20">
        <v>20</v>
      </c>
      <c r="G22" s="26" t="s">
        <v>283</v>
      </c>
      <c r="H22" s="20">
        <v>20</v>
      </c>
      <c r="I22" s="26" t="s">
        <v>397</v>
      </c>
      <c r="J22" s="129"/>
      <c r="K22" s="28"/>
    </row>
    <row r="23" spans="1:11" ht="19.5" customHeight="1" thickBot="1">
      <c r="A23" s="4">
        <v>18</v>
      </c>
      <c r="B23" s="5"/>
      <c r="C23" s="1" t="s">
        <v>478</v>
      </c>
      <c r="D23" s="1" t="s">
        <v>113</v>
      </c>
      <c r="E23" s="20">
        <v>10</v>
      </c>
      <c r="F23" s="20"/>
      <c r="G23" s="26"/>
      <c r="H23" s="20">
        <v>10</v>
      </c>
      <c r="I23" s="26" t="s">
        <v>479</v>
      </c>
      <c r="J23" s="128"/>
      <c r="K23" s="2"/>
    </row>
    <row r="24" spans="1:11" ht="19.5" customHeight="1" thickBot="1">
      <c r="A24" s="4">
        <v>19</v>
      </c>
      <c r="B24" s="5"/>
      <c r="C24" s="1" t="s">
        <v>282</v>
      </c>
      <c r="D24" s="1" t="s">
        <v>265</v>
      </c>
      <c r="E24" s="20">
        <v>10</v>
      </c>
      <c r="F24" s="20">
        <v>10</v>
      </c>
      <c r="G24" s="26" t="s">
        <v>283</v>
      </c>
      <c r="H24" s="20">
        <v>20</v>
      </c>
      <c r="I24" s="26" t="s">
        <v>397</v>
      </c>
      <c r="J24" s="129"/>
      <c r="K24" s="28"/>
    </row>
    <row r="25" spans="1:11" ht="18.75" customHeight="1" thickBot="1">
      <c r="A25" s="4">
        <v>20</v>
      </c>
      <c r="B25" s="5"/>
      <c r="C25" s="1" t="s">
        <v>267</v>
      </c>
      <c r="D25" s="1" t="s">
        <v>6</v>
      </c>
      <c r="E25" s="20">
        <v>10</v>
      </c>
      <c r="F25" s="20">
        <v>20</v>
      </c>
      <c r="G25" s="26" t="s">
        <v>268</v>
      </c>
      <c r="H25" s="20">
        <v>20</v>
      </c>
      <c r="I25" s="29" t="s">
        <v>388</v>
      </c>
      <c r="J25" s="128">
        <v>20</v>
      </c>
      <c r="K25" s="2" t="s">
        <v>491</v>
      </c>
    </row>
    <row r="26" spans="1:11" ht="18" customHeight="1" thickBot="1">
      <c r="A26" s="4">
        <v>21</v>
      </c>
      <c r="B26" s="5"/>
      <c r="C26" s="1" t="s">
        <v>474</v>
      </c>
      <c r="D26" s="1" t="s">
        <v>119</v>
      </c>
      <c r="E26" s="20">
        <v>5</v>
      </c>
      <c r="F26" s="20"/>
      <c r="G26" s="26"/>
      <c r="H26" s="20">
        <v>5</v>
      </c>
      <c r="I26" s="26" t="s">
        <v>475</v>
      </c>
      <c r="J26" s="129"/>
      <c r="K26" s="28"/>
    </row>
    <row r="27" spans="1:11" ht="18.75" customHeight="1" thickBot="1">
      <c r="A27" s="4">
        <v>22</v>
      </c>
      <c r="B27" s="5"/>
      <c r="C27" s="1" t="s">
        <v>20</v>
      </c>
      <c r="D27" s="1" t="s">
        <v>21</v>
      </c>
      <c r="E27" s="20">
        <v>5</v>
      </c>
      <c r="F27" s="20">
        <v>10</v>
      </c>
      <c r="G27" s="26" t="s">
        <v>276</v>
      </c>
      <c r="H27" s="20">
        <v>10</v>
      </c>
      <c r="I27" s="29" t="s">
        <v>388</v>
      </c>
      <c r="J27" s="128">
        <v>10</v>
      </c>
      <c r="K27" s="2" t="s">
        <v>504</v>
      </c>
    </row>
    <row r="28" spans="1:11" ht="19.5" customHeight="1" thickBot="1">
      <c r="A28" s="4">
        <v>23</v>
      </c>
      <c r="B28" s="5"/>
      <c r="C28" s="1" t="s">
        <v>20</v>
      </c>
      <c r="D28" s="1" t="s">
        <v>22</v>
      </c>
      <c r="E28" s="20">
        <v>5</v>
      </c>
      <c r="F28" s="20">
        <v>10</v>
      </c>
      <c r="G28" s="26" t="s">
        <v>276</v>
      </c>
      <c r="H28" s="20">
        <v>10</v>
      </c>
      <c r="I28" s="26" t="s">
        <v>388</v>
      </c>
      <c r="J28" s="129">
        <v>10</v>
      </c>
      <c r="K28" s="28" t="s">
        <v>504</v>
      </c>
    </row>
    <row r="29" spans="1:11" ht="18.75" customHeight="1" thickBot="1">
      <c r="A29" s="4">
        <v>24</v>
      </c>
      <c r="B29" s="5"/>
      <c r="C29" s="1" t="s">
        <v>20</v>
      </c>
      <c r="D29" s="1" t="s">
        <v>23</v>
      </c>
      <c r="E29" s="20">
        <v>10</v>
      </c>
      <c r="F29" s="20">
        <v>20</v>
      </c>
      <c r="G29" s="26" t="s">
        <v>276</v>
      </c>
      <c r="H29" s="20">
        <v>20</v>
      </c>
      <c r="I29" s="26" t="s">
        <v>388</v>
      </c>
      <c r="J29" s="128">
        <v>20</v>
      </c>
      <c r="K29" s="2" t="s">
        <v>504</v>
      </c>
    </row>
    <row r="30" spans="1:11" ht="20.25" customHeight="1" thickBot="1">
      <c r="A30" s="4">
        <v>25</v>
      </c>
      <c r="B30" s="5"/>
      <c r="C30" s="1" t="s">
        <v>173</v>
      </c>
      <c r="D30" s="1" t="s">
        <v>50</v>
      </c>
      <c r="E30" s="20">
        <v>10</v>
      </c>
      <c r="F30" s="20">
        <v>20</v>
      </c>
      <c r="G30" s="26" t="s">
        <v>373</v>
      </c>
      <c r="H30" s="20">
        <v>20</v>
      </c>
      <c r="I30" s="26" t="s">
        <v>388</v>
      </c>
      <c r="J30" s="128"/>
      <c r="K30" s="2"/>
    </row>
    <row r="31" spans="1:11" ht="18.75" customHeight="1" thickBot="1">
      <c r="A31" s="4">
        <v>26</v>
      </c>
      <c r="B31" s="5"/>
      <c r="C31" s="1" t="s">
        <v>93</v>
      </c>
      <c r="D31" s="1" t="s">
        <v>16</v>
      </c>
      <c r="E31" s="20">
        <v>10</v>
      </c>
      <c r="F31" s="20">
        <v>20</v>
      </c>
      <c r="G31" s="26" t="s">
        <v>269</v>
      </c>
      <c r="H31" s="20">
        <v>20</v>
      </c>
      <c r="I31" s="26" t="s">
        <v>428</v>
      </c>
      <c r="J31" s="128">
        <v>20</v>
      </c>
      <c r="K31" s="2" t="s">
        <v>495</v>
      </c>
    </row>
    <row r="32" spans="1:11" ht="18.75" customHeight="1" thickBot="1">
      <c r="A32" s="4">
        <v>27</v>
      </c>
      <c r="B32" s="5"/>
      <c r="C32" s="1" t="s">
        <v>247</v>
      </c>
      <c r="D32" s="1" t="s">
        <v>113</v>
      </c>
      <c r="E32" s="20">
        <v>10</v>
      </c>
      <c r="F32" s="20">
        <v>20</v>
      </c>
      <c r="G32" s="26" t="s">
        <v>324</v>
      </c>
      <c r="H32" s="20"/>
      <c r="I32" s="26"/>
      <c r="J32" s="128"/>
      <c r="K32" s="2"/>
    </row>
    <row r="33" spans="1:11" ht="18.75" customHeight="1" thickBot="1">
      <c r="A33" s="4">
        <v>28</v>
      </c>
      <c r="B33" s="5"/>
      <c r="C33" s="1" t="s">
        <v>247</v>
      </c>
      <c r="D33" s="1" t="s">
        <v>6</v>
      </c>
      <c r="E33" s="20">
        <v>10</v>
      </c>
      <c r="F33" s="20"/>
      <c r="G33" s="26"/>
      <c r="H33" s="20"/>
      <c r="I33" s="29"/>
      <c r="J33" s="128"/>
      <c r="K33" s="2"/>
    </row>
    <row r="34" spans="1:11" ht="18.75" customHeight="1" thickBot="1">
      <c r="A34" s="4">
        <v>29</v>
      </c>
      <c r="B34" s="5"/>
      <c r="C34" s="1" t="s">
        <v>414</v>
      </c>
      <c r="D34" s="1" t="s">
        <v>76</v>
      </c>
      <c r="E34" s="20">
        <v>10</v>
      </c>
      <c r="F34" s="20"/>
      <c r="G34" s="26"/>
      <c r="H34" s="20">
        <v>20</v>
      </c>
      <c r="I34" s="26" t="s">
        <v>417</v>
      </c>
      <c r="J34" s="129">
        <v>20</v>
      </c>
      <c r="K34" s="28" t="s">
        <v>497</v>
      </c>
    </row>
    <row r="35" spans="1:11" ht="20.25" customHeight="1" thickBot="1">
      <c r="A35" s="4">
        <v>30</v>
      </c>
      <c r="B35" s="5"/>
      <c r="C35" s="1" t="s">
        <v>245</v>
      </c>
      <c r="D35" s="1" t="s">
        <v>39</v>
      </c>
      <c r="E35" s="20">
        <v>10</v>
      </c>
      <c r="F35" s="20">
        <v>10</v>
      </c>
      <c r="G35" s="26" t="s">
        <v>270</v>
      </c>
      <c r="H35" s="20">
        <v>20</v>
      </c>
      <c r="I35" s="29" t="s">
        <v>388</v>
      </c>
      <c r="J35" s="128"/>
      <c r="K35" s="2"/>
    </row>
    <row r="36" spans="1:11" ht="19.5" customHeight="1" thickBot="1">
      <c r="A36" s="4">
        <v>31</v>
      </c>
      <c r="B36" s="5"/>
      <c r="C36" s="12" t="s">
        <v>94</v>
      </c>
      <c r="D36" s="12" t="s">
        <v>71</v>
      </c>
      <c r="E36" s="20">
        <v>10</v>
      </c>
      <c r="F36" s="20">
        <v>20</v>
      </c>
      <c r="G36" s="26" t="s">
        <v>276</v>
      </c>
      <c r="H36" s="20">
        <v>20</v>
      </c>
      <c r="I36" s="26" t="s">
        <v>388</v>
      </c>
      <c r="J36" s="129">
        <v>20</v>
      </c>
      <c r="K36" s="28" t="s">
        <v>504</v>
      </c>
    </row>
    <row r="37" spans="1:11" ht="19.5" customHeight="1" thickBot="1">
      <c r="A37" s="4">
        <v>32</v>
      </c>
      <c r="B37" s="5"/>
      <c r="C37" s="1" t="s">
        <v>391</v>
      </c>
      <c r="D37" s="1" t="s">
        <v>50</v>
      </c>
      <c r="E37" s="20">
        <v>10</v>
      </c>
      <c r="F37" s="20"/>
      <c r="G37" s="26"/>
      <c r="H37" s="20">
        <v>20</v>
      </c>
      <c r="I37" s="29" t="s">
        <v>398</v>
      </c>
      <c r="J37" s="128">
        <v>20</v>
      </c>
      <c r="K37" s="2" t="s">
        <v>519</v>
      </c>
    </row>
    <row r="38" spans="1:11" ht="19.5" customHeight="1" thickBot="1">
      <c r="A38" s="4">
        <v>33</v>
      </c>
      <c r="B38" s="5"/>
      <c r="C38" s="1" t="s">
        <v>400</v>
      </c>
      <c r="D38" s="1" t="s">
        <v>23</v>
      </c>
      <c r="E38" s="20">
        <v>10</v>
      </c>
      <c r="F38" s="20"/>
      <c r="G38" s="26"/>
      <c r="H38" s="20">
        <v>20</v>
      </c>
      <c r="I38" s="26" t="s">
        <v>401</v>
      </c>
      <c r="J38" s="129"/>
      <c r="K38" s="28"/>
    </row>
    <row r="39" spans="1:11" ht="19.5" customHeight="1" thickBot="1">
      <c r="A39" s="4">
        <v>34</v>
      </c>
      <c r="B39" s="5"/>
      <c r="C39" s="1" t="s">
        <v>400</v>
      </c>
      <c r="D39" s="1" t="s">
        <v>402</v>
      </c>
      <c r="E39" s="20">
        <v>10</v>
      </c>
      <c r="F39" s="20"/>
      <c r="G39" s="26"/>
      <c r="H39" s="20">
        <v>20</v>
      </c>
      <c r="I39" s="29" t="s">
        <v>427</v>
      </c>
      <c r="J39" s="128"/>
      <c r="K39" s="2"/>
    </row>
    <row r="40" spans="1:11" ht="20.25" customHeight="1" thickBot="1">
      <c r="A40" s="4">
        <v>35</v>
      </c>
      <c r="B40" s="5"/>
      <c r="C40" s="12" t="s">
        <v>58</v>
      </c>
      <c r="D40" s="12" t="s">
        <v>59</v>
      </c>
      <c r="E40" s="20">
        <v>10</v>
      </c>
      <c r="F40" s="20">
        <v>20</v>
      </c>
      <c r="G40" s="26" t="s">
        <v>276</v>
      </c>
      <c r="H40" s="20">
        <v>20</v>
      </c>
      <c r="I40" s="26" t="s">
        <v>385</v>
      </c>
      <c r="J40" s="129">
        <v>20</v>
      </c>
      <c r="K40" s="28" t="s">
        <v>495</v>
      </c>
    </row>
    <row r="41" spans="1:11" ht="20.25" customHeight="1" thickBot="1">
      <c r="A41" s="4">
        <v>36</v>
      </c>
      <c r="B41" s="5"/>
      <c r="C41" s="12" t="s">
        <v>79</v>
      </c>
      <c r="D41" s="12" t="s">
        <v>80</v>
      </c>
      <c r="E41" s="20">
        <v>10</v>
      </c>
      <c r="F41" s="20">
        <v>20</v>
      </c>
      <c r="G41" s="26" t="s">
        <v>272</v>
      </c>
      <c r="H41" s="20">
        <v>20</v>
      </c>
      <c r="I41" s="29" t="s">
        <v>385</v>
      </c>
      <c r="J41" s="128">
        <v>20</v>
      </c>
      <c r="K41" s="2" t="s">
        <v>516</v>
      </c>
    </row>
    <row r="42" spans="1:11" ht="20.25" customHeight="1" thickBot="1">
      <c r="A42" s="4">
        <v>37</v>
      </c>
      <c r="B42" s="5"/>
      <c r="C42" s="1" t="s">
        <v>79</v>
      </c>
      <c r="D42" s="1" t="s">
        <v>95</v>
      </c>
      <c r="E42" s="20">
        <v>10</v>
      </c>
      <c r="F42" s="20"/>
      <c r="G42" s="26"/>
      <c r="H42" s="20"/>
      <c r="I42" s="26"/>
      <c r="J42" s="129" t="s">
        <v>90</v>
      </c>
      <c r="K42" s="28" t="s">
        <v>90</v>
      </c>
    </row>
    <row r="43" spans="1:11" ht="20.25" customHeight="1" thickBot="1">
      <c r="A43" s="4">
        <v>38</v>
      </c>
      <c r="B43" s="5"/>
      <c r="C43" s="1" t="s">
        <v>81</v>
      </c>
      <c r="D43" s="1" t="s">
        <v>96</v>
      </c>
      <c r="E43" s="20">
        <v>5</v>
      </c>
      <c r="F43" s="20">
        <v>10</v>
      </c>
      <c r="G43" s="26" t="s">
        <v>272</v>
      </c>
      <c r="H43" s="20">
        <v>10</v>
      </c>
      <c r="I43" s="29" t="s">
        <v>385</v>
      </c>
      <c r="J43" s="128"/>
      <c r="K43" s="2"/>
    </row>
    <row r="44" spans="1:11" ht="21" customHeight="1" thickBot="1">
      <c r="A44" s="4">
        <v>39</v>
      </c>
      <c r="B44" s="5"/>
      <c r="C44" s="12" t="s">
        <v>81</v>
      </c>
      <c r="D44" s="12" t="s">
        <v>82</v>
      </c>
      <c r="E44" s="20">
        <v>10</v>
      </c>
      <c r="F44" s="20">
        <v>20</v>
      </c>
      <c r="G44" s="26" t="s">
        <v>272</v>
      </c>
      <c r="H44" s="20">
        <v>20</v>
      </c>
      <c r="I44" s="26" t="s">
        <v>385</v>
      </c>
      <c r="J44" s="128">
        <v>20</v>
      </c>
      <c r="K44" s="2" t="s">
        <v>516</v>
      </c>
    </row>
    <row r="45" spans="1:11" ht="21" customHeight="1" thickBot="1">
      <c r="A45" s="4">
        <v>40</v>
      </c>
      <c r="B45" s="5"/>
      <c r="C45" s="1" t="s">
        <v>81</v>
      </c>
      <c r="D45" s="1" t="s">
        <v>97</v>
      </c>
      <c r="E45" s="20">
        <v>10</v>
      </c>
      <c r="F45" s="20">
        <v>20</v>
      </c>
      <c r="G45" s="26" t="s">
        <v>325</v>
      </c>
      <c r="H45" s="20"/>
      <c r="I45" s="29"/>
      <c r="J45" s="128"/>
      <c r="K45" s="2"/>
    </row>
    <row r="46" spans="1:11" ht="19.5" customHeight="1" thickBot="1">
      <c r="A46" s="4">
        <v>41</v>
      </c>
      <c r="B46" s="5"/>
      <c r="C46" s="1" t="s">
        <v>32</v>
      </c>
      <c r="D46" s="1" t="s">
        <v>33</v>
      </c>
      <c r="E46" s="20">
        <v>10</v>
      </c>
      <c r="F46" s="20">
        <v>20</v>
      </c>
      <c r="G46" s="26" t="s">
        <v>273</v>
      </c>
      <c r="H46" s="20">
        <v>20</v>
      </c>
      <c r="I46" s="26" t="s">
        <v>385</v>
      </c>
      <c r="J46" s="129">
        <v>20</v>
      </c>
      <c r="K46" s="28" t="s">
        <v>461</v>
      </c>
    </row>
    <row r="47" spans="1:11" ht="20.25" customHeight="1" thickBot="1">
      <c r="A47" s="4">
        <v>42</v>
      </c>
      <c r="B47" s="5"/>
      <c r="C47" s="1" t="s">
        <v>498</v>
      </c>
      <c r="D47" s="1" t="s">
        <v>76</v>
      </c>
      <c r="E47" s="20">
        <v>10</v>
      </c>
      <c r="F47" s="20"/>
      <c r="G47" s="26"/>
      <c r="H47" s="20"/>
      <c r="I47" s="2"/>
      <c r="J47" s="128">
        <v>20</v>
      </c>
      <c r="K47" s="2" t="s">
        <v>497</v>
      </c>
    </row>
    <row r="48" spans="1:11" ht="21.75" customHeight="1" thickBot="1">
      <c r="A48" s="4">
        <v>43</v>
      </c>
      <c r="B48" s="5"/>
      <c r="C48" s="12" t="s">
        <v>88</v>
      </c>
      <c r="D48" s="12" t="s">
        <v>14</v>
      </c>
      <c r="E48" s="20">
        <v>10</v>
      </c>
      <c r="F48" s="20">
        <v>20</v>
      </c>
      <c r="G48" s="26" t="s">
        <v>326</v>
      </c>
      <c r="H48" s="20">
        <v>20</v>
      </c>
      <c r="I48" s="29" t="s">
        <v>427</v>
      </c>
      <c r="J48" s="128">
        <v>20</v>
      </c>
      <c r="K48" s="2" t="s">
        <v>528</v>
      </c>
    </row>
    <row r="49" spans="1:11" ht="21" customHeight="1" thickBot="1">
      <c r="A49" s="4">
        <v>44</v>
      </c>
      <c r="B49" s="5"/>
      <c r="C49" s="1" t="s">
        <v>67</v>
      </c>
      <c r="D49" s="1" t="s">
        <v>61</v>
      </c>
      <c r="E49" s="20">
        <v>10</v>
      </c>
      <c r="F49" s="20">
        <v>20</v>
      </c>
      <c r="G49" s="26" t="s">
        <v>276</v>
      </c>
      <c r="H49" s="20">
        <v>20</v>
      </c>
      <c r="I49" s="26" t="s">
        <v>388</v>
      </c>
      <c r="J49" s="129">
        <v>20</v>
      </c>
      <c r="K49" s="28" t="s">
        <v>528</v>
      </c>
    </row>
    <row r="50" spans="1:11" ht="18.75" customHeight="1" thickBot="1">
      <c r="A50" s="4">
        <v>45</v>
      </c>
      <c r="B50" s="5"/>
      <c r="C50" s="1" t="s">
        <v>352</v>
      </c>
      <c r="D50" s="1" t="s">
        <v>12</v>
      </c>
      <c r="E50" s="20">
        <v>10</v>
      </c>
      <c r="F50" s="20">
        <v>10</v>
      </c>
      <c r="G50" s="26" t="s">
        <v>353</v>
      </c>
      <c r="H50" s="20">
        <v>20</v>
      </c>
      <c r="I50" s="29" t="s">
        <v>384</v>
      </c>
      <c r="J50" s="128">
        <v>20</v>
      </c>
      <c r="K50" s="2" t="s">
        <v>493</v>
      </c>
    </row>
    <row r="51" spans="1:11" ht="19.5" customHeight="1" thickBot="1">
      <c r="A51" s="4">
        <v>46</v>
      </c>
      <c r="B51" s="5"/>
      <c r="C51" s="1" t="s">
        <v>480</v>
      </c>
      <c r="D51" s="1" t="s">
        <v>481</v>
      </c>
      <c r="E51" s="20">
        <v>10</v>
      </c>
      <c r="F51" s="20"/>
      <c r="G51" s="26"/>
      <c r="H51" s="20">
        <v>10</v>
      </c>
      <c r="I51" s="26" t="s">
        <v>482</v>
      </c>
      <c r="J51" s="129">
        <v>20</v>
      </c>
      <c r="K51" s="28" t="s">
        <v>490</v>
      </c>
    </row>
    <row r="52" spans="1:11" ht="19.5" customHeight="1" thickBot="1">
      <c r="A52" s="4">
        <v>47</v>
      </c>
      <c r="B52" s="5"/>
      <c r="C52" s="1" t="s">
        <v>305</v>
      </c>
      <c r="D52" s="1" t="s">
        <v>306</v>
      </c>
      <c r="E52" s="20">
        <v>10</v>
      </c>
      <c r="F52" s="20">
        <v>20</v>
      </c>
      <c r="G52" s="26" t="s">
        <v>335</v>
      </c>
      <c r="H52" s="20">
        <v>20</v>
      </c>
      <c r="I52" s="29" t="s">
        <v>385</v>
      </c>
      <c r="J52" s="128"/>
      <c r="K52" s="2"/>
    </row>
    <row r="53" spans="1:11" ht="19.5" customHeight="1" thickBot="1">
      <c r="A53" s="4">
        <v>48</v>
      </c>
      <c r="B53" s="5"/>
      <c r="C53" s="1" t="s">
        <v>207</v>
      </c>
      <c r="D53" s="1" t="s">
        <v>74</v>
      </c>
      <c r="E53" s="20">
        <v>10</v>
      </c>
      <c r="F53" s="20">
        <v>20</v>
      </c>
      <c r="G53" s="26" t="s">
        <v>269</v>
      </c>
      <c r="H53" s="20">
        <v>20</v>
      </c>
      <c r="I53" s="26" t="s">
        <v>429</v>
      </c>
      <c r="J53" s="129"/>
      <c r="K53" s="28"/>
    </row>
    <row r="54" spans="1:11" ht="21" customHeight="1" thickBot="1">
      <c r="A54" s="4">
        <v>49</v>
      </c>
      <c r="B54" s="5"/>
      <c r="C54" s="12" t="s">
        <v>56</v>
      </c>
      <c r="D54" s="12" t="s">
        <v>57</v>
      </c>
      <c r="E54" s="20">
        <v>10</v>
      </c>
      <c r="F54" s="20">
        <v>20</v>
      </c>
      <c r="G54" s="26" t="s">
        <v>270</v>
      </c>
      <c r="H54" s="20">
        <v>20</v>
      </c>
      <c r="I54" s="29" t="s">
        <v>384</v>
      </c>
      <c r="J54" s="128">
        <v>20</v>
      </c>
      <c r="K54" s="2" t="s">
        <v>513</v>
      </c>
    </row>
    <row r="55" spans="1:11" ht="20.25" customHeight="1" thickBot="1">
      <c r="A55" s="4">
        <v>50</v>
      </c>
      <c r="B55" s="5"/>
      <c r="C55" s="12" t="s">
        <v>73</v>
      </c>
      <c r="D55" s="12" t="s">
        <v>74</v>
      </c>
      <c r="E55" s="20">
        <v>10</v>
      </c>
      <c r="F55" s="20">
        <v>20</v>
      </c>
      <c r="G55" s="26" t="s">
        <v>269</v>
      </c>
      <c r="H55" s="20">
        <v>20</v>
      </c>
      <c r="I55" s="26" t="s">
        <v>388</v>
      </c>
      <c r="J55" s="129">
        <v>20</v>
      </c>
      <c r="K55" s="28" t="s">
        <v>492</v>
      </c>
    </row>
    <row r="56" spans="1:11" ht="21.75" customHeight="1" thickBot="1">
      <c r="A56" s="4">
        <v>51</v>
      </c>
      <c r="B56" s="5"/>
      <c r="C56" s="1" t="s">
        <v>244</v>
      </c>
      <c r="D56" s="1" t="s">
        <v>234</v>
      </c>
      <c r="E56" s="20">
        <v>10</v>
      </c>
      <c r="F56" s="20">
        <v>20</v>
      </c>
      <c r="G56" s="26" t="s">
        <v>327</v>
      </c>
      <c r="H56" s="20">
        <v>20</v>
      </c>
      <c r="I56" s="29" t="s">
        <v>388</v>
      </c>
      <c r="J56" s="128">
        <v>20</v>
      </c>
      <c r="K56" s="2" t="s">
        <v>513</v>
      </c>
    </row>
    <row r="57" spans="1:11" ht="21.75" customHeight="1" thickBot="1">
      <c r="A57" s="4">
        <v>52</v>
      </c>
      <c r="B57" s="5"/>
      <c r="C57" s="1" t="s">
        <v>279</v>
      </c>
      <c r="D57" s="1" t="s">
        <v>280</v>
      </c>
      <c r="E57" s="20">
        <v>10</v>
      </c>
      <c r="F57" s="20">
        <v>20</v>
      </c>
      <c r="G57" s="26" t="s">
        <v>281</v>
      </c>
      <c r="H57" s="20">
        <v>20</v>
      </c>
      <c r="I57" s="26" t="s">
        <v>376</v>
      </c>
      <c r="J57" s="128">
        <v>20</v>
      </c>
      <c r="K57" s="2" t="s">
        <v>493</v>
      </c>
    </row>
    <row r="58" spans="1:11" ht="21.75" customHeight="1" thickBot="1">
      <c r="A58" s="4">
        <v>53</v>
      </c>
      <c r="B58" s="5"/>
      <c r="C58" s="1" t="s">
        <v>459</v>
      </c>
      <c r="D58" s="1" t="s">
        <v>458</v>
      </c>
      <c r="E58" s="20">
        <v>10</v>
      </c>
      <c r="F58" s="20"/>
      <c r="G58" s="26"/>
      <c r="H58" s="20">
        <v>20</v>
      </c>
      <c r="I58" s="26" t="s">
        <v>457</v>
      </c>
      <c r="J58" s="128">
        <v>20</v>
      </c>
      <c r="K58" s="2" t="s">
        <v>517</v>
      </c>
    </row>
    <row r="59" spans="1:11" ht="21.75" customHeight="1" thickBot="1">
      <c r="A59" s="4">
        <v>54</v>
      </c>
      <c r="B59" s="5"/>
      <c r="C59" s="13" t="s">
        <v>534</v>
      </c>
      <c r="D59" s="13" t="s">
        <v>48</v>
      </c>
      <c r="E59" s="20">
        <v>10</v>
      </c>
      <c r="F59" s="20"/>
      <c r="G59" s="26"/>
      <c r="H59" s="20"/>
      <c r="I59" s="26"/>
      <c r="J59" s="129">
        <v>20</v>
      </c>
      <c r="K59" s="28" t="s">
        <v>529</v>
      </c>
    </row>
    <row r="60" spans="1:11" ht="21.75" customHeight="1" thickBot="1">
      <c r="A60" s="4">
        <v>55</v>
      </c>
      <c r="B60" s="5"/>
      <c r="C60" s="1" t="s">
        <v>313</v>
      </c>
      <c r="D60" s="1" t="s">
        <v>314</v>
      </c>
      <c r="E60" s="20">
        <v>10</v>
      </c>
      <c r="F60" s="20">
        <v>20</v>
      </c>
      <c r="G60" s="26" t="s">
        <v>337</v>
      </c>
      <c r="H60" s="20">
        <v>20</v>
      </c>
      <c r="I60" s="26" t="s">
        <v>397</v>
      </c>
      <c r="J60" s="128">
        <v>20</v>
      </c>
      <c r="K60" s="2" t="s">
        <v>518</v>
      </c>
    </row>
    <row r="61" spans="1:11" ht="21.75" customHeight="1" thickBot="1">
      <c r="A61" s="4">
        <v>56</v>
      </c>
      <c r="B61" s="5"/>
      <c r="C61" s="1" t="s">
        <v>313</v>
      </c>
      <c r="D61" s="1" t="s">
        <v>4</v>
      </c>
      <c r="E61" s="20">
        <v>5</v>
      </c>
      <c r="F61" s="20"/>
      <c r="G61" s="26"/>
      <c r="H61" s="20">
        <v>10</v>
      </c>
      <c r="I61" s="26" t="s">
        <v>417</v>
      </c>
      <c r="J61" s="128">
        <v>10</v>
      </c>
      <c r="K61" s="2" t="s">
        <v>518</v>
      </c>
    </row>
    <row r="62" spans="1:11" ht="21.75" customHeight="1" thickBot="1">
      <c r="A62" s="4">
        <v>57</v>
      </c>
      <c r="B62" s="5"/>
      <c r="C62" s="1" t="s">
        <v>231</v>
      </c>
      <c r="D62" s="1" t="s">
        <v>76</v>
      </c>
      <c r="E62" s="20">
        <v>10</v>
      </c>
      <c r="F62" s="20">
        <v>20</v>
      </c>
      <c r="G62" s="26" t="s">
        <v>324</v>
      </c>
      <c r="H62" s="20"/>
      <c r="I62" s="29"/>
      <c r="J62" s="128"/>
      <c r="K62" s="2"/>
    </row>
    <row r="63" spans="1:11" ht="21.75" customHeight="1" thickBot="1">
      <c r="A63" s="4">
        <v>58</v>
      </c>
      <c r="B63" s="10"/>
      <c r="C63" s="13" t="s">
        <v>231</v>
      </c>
      <c r="D63" s="13" t="s">
        <v>12</v>
      </c>
      <c r="E63" s="20">
        <v>10</v>
      </c>
      <c r="F63" s="20">
        <v>20</v>
      </c>
      <c r="G63" s="26" t="s">
        <v>324</v>
      </c>
      <c r="H63" s="20"/>
      <c r="I63" s="26"/>
      <c r="J63" s="129"/>
      <c r="K63" s="28"/>
    </row>
    <row r="64" spans="1:11" ht="21.75" customHeight="1" thickBot="1">
      <c r="A64" s="4">
        <v>59</v>
      </c>
      <c r="B64" s="10"/>
      <c r="C64" s="1" t="s">
        <v>231</v>
      </c>
      <c r="D64" s="1" t="s">
        <v>119</v>
      </c>
      <c r="E64" s="20">
        <v>10</v>
      </c>
      <c r="F64" s="20">
        <v>20</v>
      </c>
      <c r="G64" s="26" t="s">
        <v>324</v>
      </c>
      <c r="H64" s="20"/>
      <c r="I64" s="29"/>
      <c r="J64" s="128"/>
      <c r="K64" s="2"/>
    </row>
    <row r="65" spans="1:11" ht="21.75" customHeight="1" thickBot="1">
      <c r="A65" s="4">
        <v>60</v>
      </c>
      <c r="B65" s="10"/>
      <c r="C65" s="13" t="s">
        <v>231</v>
      </c>
      <c r="D65" s="13" t="s">
        <v>68</v>
      </c>
      <c r="E65" s="20">
        <v>10</v>
      </c>
      <c r="F65" s="20">
        <v>20</v>
      </c>
      <c r="G65" s="26" t="s">
        <v>324</v>
      </c>
      <c r="H65" s="20"/>
      <c r="I65" s="26"/>
      <c r="J65" s="129"/>
      <c r="K65" s="28"/>
    </row>
    <row r="66" spans="1:11" ht="21.75" customHeight="1" thickBot="1">
      <c r="A66" s="4">
        <v>61</v>
      </c>
      <c r="B66" s="10"/>
      <c r="C66" s="12" t="s">
        <v>204</v>
      </c>
      <c r="D66" s="12" t="s">
        <v>201</v>
      </c>
      <c r="E66" s="20">
        <v>10</v>
      </c>
      <c r="F66" s="20"/>
      <c r="G66" s="26"/>
      <c r="H66" s="20"/>
      <c r="I66" s="29"/>
      <c r="J66" s="128"/>
      <c r="K66" s="2"/>
    </row>
    <row r="67" spans="1:11" ht="21.75" customHeight="1" thickBot="1">
      <c r="A67" s="4">
        <v>62</v>
      </c>
      <c r="B67" s="10"/>
      <c r="C67" s="13" t="s">
        <v>525</v>
      </c>
      <c r="D67" s="13" t="s">
        <v>59</v>
      </c>
      <c r="E67" s="20">
        <v>10</v>
      </c>
      <c r="F67" s="20"/>
      <c r="G67" s="26"/>
      <c r="H67" s="20"/>
      <c r="I67" s="26"/>
      <c r="J67" s="129">
        <v>20</v>
      </c>
      <c r="K67" s="28" t="s">
        <v>526</v>
      </c>
    </row>
    <row r="68" spans="1:11" ht="21.75" customHeight="1" thickBot="1">
      <c r="A68" s="4">
        <v>63</v>
      </c>
      <c r="B68" s="10"/>
      <c r="C68" s="1" t="s">
        <v>348</v>
      </c>
      <c r="D68" s="1" t="s">
        <v>349</v>
      </c>
      <c r="E68" s="20">
        <v>10</v>
      </c>
      <c r="F68" s="20">
        <v>10</v>
      </c>
      <c r="G68" s="26" t="s">
        <v>350</v>
      </c>
      <c r="H68" s="20">
        <v>20</v>
      </c>
      <c r="I68" s="29" t="s">
        <v>388</v>
      </c>
      <c r="J68" s="128">
        <v>20</v>
      </c>
      <c r="K68" s="2" t="s">
        <v>528</v>
      </c>
    </row>
    <row r="69" spans="1:11" ht="21.75" customHeight="1" thickBot="1">
      <c r="A69" s="4">
        <v>64</v>
      </c>
      <c r="B69" s="10"/>
      <c r="C69" s="13" t="s">
        <v>345</v>
      </c>
      <c r="D69" s="13" t="s">
        <v>61</v>
      </c>
      <c r="E69" s="20">
        <v>10</v>
      </c>
      <c r="F69" s="20">
        <v>10</v>
      </c>
      <c r="G69" s="26" t="s">
        <v>346</v>
      </c>
      <c r="H69" s="20">
        <v>20</v>
      </c>
      <c r="I69" s="26" t="s">
        <v>388</v>
      </c>
      <c r="J69" s="129">
        <v>20</v>
      </c>
      <c r="K69" s="28" t="s">
        <v>513</v>
      </c>
    </row>
    <row r="70" spans="1:11" ht="21.75" customHeight="1" thickBot="1">
      <c r="A70" s="4">
        <v>65</v>
      </c>
      <c r="B70" s="10"/>
      <c r="C70" s="1" t="s">
        <v>345</v>
      </c>
      <c r="D70" s="1" t="s">
        <v>347</v>
      </c>
      <c r="E70" s="20">
        <v>10</v>
      </c>
      <c r="F70" s="20">
        <v>10</v>
      </c>
      <c r="G70" s="26" t="s">
        <v>346</v>
      </c>
      <c r="H70" s="20">
        <v>20</v>
      </c>
      <c r="I70" s="29" t="s">
        <v>388</v>
      </c>
      <c r="J70" s="128">
        <v>20</v>
      </c>
      <c r="K70" s="2" t="s">
        <v>513</v>
      </c>
    </row>
    <row r="71" spans="1:11" ht="21.75" customHeight="1" thickBot="1">
      <c r="A71" s="4">
        <v>66</v>
      </c>
      <c r="B71" s="10"/>
      <c r="C71" s="13" t="s">
        <v>221</v>
      </c>
      <c r="D71" s="13" t="s">
        <v>222</v>
      </c>
      <c r="E71" s="20">
        <v>10</v>
      </c>
      <c r="F71" s="20">
        <v>20</v>
      </c>
      <c r="G71" s="26" t="s">
        <v>291</v>
      </c>
      <c r="H71" s="20">
        <v>20</v>
      </c>
      <c r="I71" s="26" t="s">
        <v>397</v>
      </c>
      <c r="J71" s="129"/>
      <c r="K71" s="28"/>
    </row>
    <row r="72" spans="1:11" ht="21.75" customHeight="1" thickBot="1">
      <c r="A72" s="4">
        <v>67</v>
      </c>
      <c r="B72" s="10"/>
      <c r="C72" s="1" t="s">
        <v>322</v>
      </c>
      <c r="D72" s="1" t="s">
        <v>323</v>
      </c>
      <c r="E72" s="20">
        <v>10</v>
      </c>
      <c r="F72" s="20">
        <v>20</v>
      </c>
      <c r="G72" s="26" t="s">
        <v>339</v>
      </c>
      <c r="H72" s="20"/>
      <c r="I72" s="29"/>
      <c r="J72" s="128"/>
      <c r="K72" s="2"/>
    </row>
    <row r="73" spans="1:11" ht="21.75" customHeight="1" thickBot="1">
      <c r="A73" s="4">
        <v>68</v>
      </c>
      <c r="B73" s="10"/>
      <c r="C73" s="1" t="s">
        <v>441</v>
      </c>
      <c r="D73" s="1" t="s">
        <v>41</v>
      </c>
      <c r="E73" s="20">
        <v>10</v>
      </c>
      <c r="F73" s="20"/>
      <c r="G73" s="26"/>
      <c r="H73" s="20">
        <v>20</v>
      </c>
      <c r="I73" s="26" t="s">
        <v>442</v>
      </c>
      <c r="J73" s="128"/>
      <c r="K73" s="2"/>
    </row>
    <row r="74" spans="1:11" ht="21.75" customHeight="1" thickBot="1">
      <c r="A74" s="4">
        <v>69</v>
      </c>
      <c r="B74" s="10"/>
      <c r="C74" s="1" t="s">
        <v>514</v>
      </c>
      <c r="D74" s="1" t="s">
        <v>203</v>
      </c>
      <c r="E74" s="20">
        <v>10</v>
      </c>
      <c r="F74" s="20"/>
      <c r="G74" s="26"/>
      <c r="H74" s="20"/>
      <c r="I74" s="2"/>
      <c r="J74" s="129">
        <v>20</v>
      </c>
      <c r="K74" s="28" t="s">
        <v>499</v>
      </c>
    </row>
    <row r="75" spans="1:11" ht="21.75" customHeight="1" thickBot="1">
      <c r="A75" s="4">
        <v>70</v>
      </c>
      <c r="B75" s="10"/>
      <c r="C75" s="1" t="s">
        <v>98</v>
      </c>
      <c r="D75" s="1" t="s">
        <v>14</v>
      </c>
      <c r="E75" s="20">
        <v>10</v>
      </c>
      <c r="F75" s="20">
        <v>20</v>
      </c>
      <c r="G75" s="26" t="s">
        <v>339</v>
      </c>
      <c r="H75" s="20">
        <v>20</v>
      </c>
      <c r="I75" s="29" t="s">
        <v>430</v>
      </c>
      <c r="J75" s="128"/>
      <c r="K75" s="2"/>
    </row>
    <row r="76" spans="1:11" ht="21.75" customHeight="1" thickBot="1">
      <c r="A76" s="4">
        <v>71</v>
      </c>
      <c r="B76" s="10"/>
      <c r="C76" s="1" t="s">
        <v>261</v>
      </c>
      <c r="D76" s="1" t="s">
        <v>6</v>
      </c>
      <c r="E76" s="20">
        <v>10</v>
      </c>
      <c r="F76" s="20">
        <v>20</v>
      </c>
      <c r="G76" s="26" t="s">
        <v>328</v>
      </c>
      <c r="H76" s="20">
        <v>20</v>
      </c>
      <c r="I76" s="26" t="s">
        <v>388</v>
      </c>
      <c r="J76" s="129">
        <v>20</v>
      </c>
      <c r="K76" s="28" t="s">
        <v>497</v>
      </c>
    </row>
    <row r="77" spans="1:11" ht="21.75" customHeight="1" thickBot="1">
      <c r="A77" s="4">
        <v>72</v>
      </c>
      <c r="B77" s="10"/>
      <c r="C77" s="1" t="s">
        <v>292</v>
      </c>
      <c r="D77" s="1" t="s">
        <v>293</v>
      </c>
      <c r="E77" s="20">
        <v>10</v>
      </c>
      <c r="F77" s="20">
        <v>20</v>
      </c>
      <c r="G77" s="26" t="s">
        <v>299</v>
      </c>
      <c r="H77" s="20"/>
      <c r="I77" s="29"/>
      <c r="J77" s="128"/>
      <c r="K77" s="2"/>
    </row>
    <row r="78" spans="1:11" ht="21.75" customHeight="1" thickBot="1">
      <c r="A78" s="4">
        <v>73</v>
      </c>
      <c r="B78" s="10"/>
      <c r="C78" s="13" t="s">
        <v>320</v>
      </c>
      <c r="D78" s="13" t="s">
        <v>225</v>
      </c>
      <c r="E78" s="20">
        <v>10</v>
      </c>
      <c r="F78" s="20">
        <v>20</v>
      </c>
      <c r="G78" s="26" t="s">
        <v>341</v>
      </c>
      <c r="H78" s="20"/>
      <c r="I78" s="26"/>
      <c r="J78" s="129"/>
      <c r="K78" s="28"/>
    </row>
    <row r="79" spans="1:11" ht="21.75" customHeight="1" thickBot="1">
      <c r="A79" s="4">
        <v>74</v>
      </c>
      <c r="B79" s="10"/>
      <c r="C79" s="12" t="s">
        <v>533</v>
      </c>
      <c r="D79" s="12" t="s">
        <v>46</v>
      </c>
      <c r="E79" s="20">
        <v>10</v>
      </c>
      <c r="F79" s="20"/>
      <c r="G79" s="26"/>
      <c r="H79" s="20"/>
      <c r="I79" s="29"/>
      <c r="J79" s="128">
        <v>20</v>
      </c>
      <c r="K79" s="2" t="s">
        <v>529</v>
      </c>
    </row>
    <row r="80" spans="1:11" ht="21.75" customHeight="1" thickBot="1">
      <c r="A80" s="4">
        <v>75</v>
      </c>
      <c r="B80" s="10"/>
      <c r="C80" s="12" t="s">
        <v>3</v>
      </c>
      <c r="D80" s="12" t="s">
        <v>4</v>
      </c>
      <c r="E80" s="20">
        <v>10</v>
      </c>
      <c r="F80" s="20">
        <v>20</v>
      </c>
      <c r="G80" s="26" t="s">
        <v>329</v>
      </c>
      <c r="H80" s="20">
        <v>20</v>
      </c>
      <c r="I80" s="26" t="s">
        <v>397</v>
      </c>
      <c r="J80" s="128">
        <v>20</v>
      </c>
      <c r="K80" s="2" t="s">
        <v>529</v>
      </c>
    </row>
    <row r="81" spans="1:11" ht="21.75" customHeight="1" thickBot="1">
      <c r="A81" s="4">
        <v>76</v>
      </c>
      <c r="B81" s="10"/>
      <c r="C81" s="1" t="s">
        <v>405</v>
      </c>
      <c r="D81" s="1" t="s">
        <v>6</v>
      </c>
      <c r="E81" s="20">
        <v>10</v>
      </c>
      <c r="F81" s="20"/>
      <c r="G81" s="26"/>
      <c r="H81" s="20">
        <v>20</v>
      </c>
      <c r="I81" s="2" t="s">
        <v>424</v>
      </c>
      <c r="J81" s="129"/>
      <c r="K81" s="28"/>
    </row>
    <row r="82" spans="1:11" ht="21.75" customHeight="1" thickBot="1">
      <c r="A82" s="4">
        <v>77</v>
      </c>
      <c r="B82" s="10"/>
      <c r="C82" s="1" t="s">
        <v>512</v>
      </c>
      <c r="D82" s="1" t="s">
        <v>68</v>
      </c>
      <c r="E82" s="20">
        <v>10</v>
      </c>
      <c r="F82" s="20"/>
      <c r="G82" s="26"/>
      <c r="H82" s="20"/>
      <c r="I82" s="29"/>
      <c r="J82" s="128">
        <v>20</v>
      </c>
      <c r="K82" s="2" t="s">
        <v>493</v>
      </c>
    </row>
    <row r="83" spans="1:11" ht="21.75" customHeight="1" thickBot="1">
      <c r="A83" s="4">
        <v>78</v>
      </c>
      <c r="B83" s="10"/>
      <c r="C83" s="12" t="s">
        <v>24</v>
      </c>
      <c r="D83" s="12" t="s">
        <v>25</v>
      </c>
      <c r="E83" s="20">
        <v>10</v>
      </c>
      <c r="F83" s="20">
        <v>20</v>
      </c>
      <c r="G83" s="26" t="s">
        <v>290</v>
      </c>
      <c r="H83" s="20">
        <v>20</v>
      </c>
      <c r="I83" s="26" t="s">
        <v>455</v>
      </c>
      <c r="J83" s="128">
        <v>20</v>
      </c>
      <c r="K83" s="2" t="s">
        <v>530</v>
      </c>
    </row>
    <row r="84" spans="1:11" ht="21.75" customHeight="1" thickBot="1">
      <c r="A84" s="4">
        <v>79</v>
      </c>
      <c r="B84" s="10"/>
      <c r="C84" s="1" t="s">
        <v>24</v>
      </c>
      <c r="D84" s="1" t="s">
        <v>175</v>
      </c>
      <c r="E84" s="20">
        <v>10</v>
      </c>
      <c r="F84" s="20"/>
      <c r="G84" s="26"/>
      <c r="H84" s="20"/>
      <c r="I84" s="26"/>
      <c r="J84" s="128">
        <v>20</v>
      </c>
      <c r="K84" s="2" t="s">
        <v>530</v>
      </c>
    </row>
    <row r="85" spans="1:11" ht="21.75" customHeight="1" thickBot="1">
      <c r="A85" s="4">
        <v>80</v>
      </c>
      <c r="B85" s="10"/>
      <c r="C85" s="1" t="s">
        <v>99</v>
      </c>
      <c r="D85" s="1" t="s">
        <v>50</v>
      </c>
      <c r="E85" s="20">
        <v>10</v>
      </c>
      <c r="F85" s="20">
        <v>20</v>
      </c>
      <c r="G85" s="26" t="s">
        <v>269</v>
      </c>
      <c r="H85" s="20">
        <v>20</v>
      </c>
      <c r="I85" s="26" t="s">
        <v>388</v>
      </c>
      <c r="J85" s="129">
        <v>20</v>
      </c>
      <c r="K85" s="28" t="s">
        <v>513</v>
      </c>
    </row>
    <row r="86" spans="1:11" ht="21.75" customHeight="1" thickBot="1">
      <c r="A86" s="4">
        <v>81</v>
      </c>
      <c r="B86" s="10"/>
      <c r="C86" s="1" t="s">
        <v>100</v>
      </c>
      <c r="D86" s="1" t="s">
        <v>25</v>
      </c>
      <c r="E86" s="20">
        <v>10</v>
      </c>
      <c r="F86" s="20">
        <v>20</v>
      </c>
      <c r="G86" s="26" t="s">
        <v>269</v>
      </c>
      <c r="H86" s="20">
        <v>20</v>
      </c>
      <c r="I86" s="29" t="s">
        <v>388</v>
      </c>
      <c r="J86" s="128">
        <v>20</v>
      </c>
      <c r="K86" s="2" t="s">
        <v>513</v>
      </c>
    </row>
    <row r="87" spans="1:11" ht="21.75" customHeight="1" thickBot="1">
      <c r="A87" s="4">
        <v>82</v>
      </c>
      <c r="B87" s="10"/>
      <c r="C87" s="1" t="s">
        <v>120</v>
      </c>
      <c r="D87" s="1" t="s">
        <v>121</v>
      </c>
      <c r="E87" s="20">
        <v>10</v>
      </c>
      <c r="F87" s="20"/>
      <c r="G87" s="26"/>
      <c r="H87" s="20"/>
      <c r="I87" s="26"/>
      <c r="J87" s="129"/>
      <c r="K87" s="28"/>
    </row>
    <row r="88" spans="1:11" ht="21.75" customHeight="1" thickBot="1">
      <c r="A88" s="4">
        <v>83</v>
      </c>
      <c r="B88" s="10"/>
      <c r="C88" s="1" t="s">
        <v>120</v>
      </c>
      <c r="D88" s="1" t="s">
        <v>241</v>
      </c>
      <c r="E88" s="20">
        <v>10</v>
      </c>
      <c r="F88" s="20"/>
      <c r="G88" s="26"/>
      <c r="H88" s="20">
        <v>10</v>
      </c>
      <c r="I88" s="26" t="s">
        <v>476</v>
      </c>
      <c r="J88" s="128">
        <v>20</v>
      </c>
      <c r="K88" s="2" t="s">
        <v>491</v>
      </c>
    </row>
    <row r="89" spans="1:11" ht="21.75" customHeight="1" thickBot="1">
      <c r="A89" s="4">
        <v>84</v>
      </c>
      <c r="B89" s="10"/>
      <c r="C89" s="12" t="s">
        <v>5</v>
      </c>
      <c r="D89" s="12" t="s">
        <v>6</v>
      </c>
      <c r="E89" s="20">
        <v>10</v>
      </c>
      <c r="F89" s="20">
        <v>20</v>
      </c>
      <c r="G89" s="26" t="s">
        <v>330</v>
      </c>
      <c r="H89" s="20">
        <v>20</v>
      </c>
      <c r="I89" s="26" t="s">
        <v>431</v>
      </c>
      <c r="J89" s="128"/>
      <c r="K89" s="2"/>
    </row>
    <row r="90" spans="1:11" ht="21.75" customHeight="1" thickBot="1">
      <c r="A90" s="4">
        <v>85</v>
      </c>
      <c r="B90" s="10"/>
      <c r="C90" s="6" t="s">
        <v>62</v>
      </c>
      <c r="D90" s="13" t="s">
        <v>63</v>
      </c>
      <c r="E90" s="20">
        <v>10</v>
      </c>
      <c r="F90" s="20">
        <v>20</v>
      </c>
      <c r="G90" s="26" t="s">
        <v>290</v>
      </c>
      <c r="H90" s="20">
        <v>20</v>
      </c>
      <c r="I90" s="26" t="s">
        <v>432</v>
      </c>
      <c r="J90" s="128"/>
      <c r="K90" s="2"/>
    </row>
    <row r="91" spans="1:11" ht="21.75" customHeight="1" thickBot="1">
      <c r="A91" s="4">
        <v>86</v>
      </c>
      <c r="B91" s="10"/>
      <c r="C91" s="36" t="s">
        <v>404</v>
      </c>
      <c r="D91" s="1" t="s">
        <v>87</v>
      </c>
      <c r="E91" s="20">
        <v>10</v>
      </c>
      <c r="F91" s="20"/>
      <c r="G91" s="26"/>
      <c r="H91" s="20">
        <v>20</v>
      </c>
      <c r="I91" s="26" t="s">
        <v>425</v>
      </c>
      <c r="J91" s="129"/>
      <c r="K91" s="28"/>
    </row>
    <row r="92" spans="1:11" ht="21.75" customHeight="1" thickBot="1">
      <c r="A92" s="4">
        <v>87</v>
      </c>
      <c r="B92" s="10"/>
      <c r="C92" s="6" t="s">
        <v>381</v>
      </c>
      <c r="D92" s="13" t="s">
        <v>59</v>
      </c>
      <c r="E92" s="20">
        <v>10</v>
      </c>
      <c r="F92" s="20"/>
      <c r="G92" s="26"/>
      <c r="H92" s="20">
        <v>20</v>
      </c>
      <c r="I92" s="29" t="s">
        <v>384</v>
      </c>
      <c r="J92" s="128">
        <v>20</v>
      </c>
      <c r="K92" s="2" t="s">
        <v>497</v>
      </c>
    </row>
    <row r="93" spans="1:11" ht="21.75" customHeight="1" thickBot="1">
      <c r="A93" s="4">
        <v>88</v>
      </c>
      <c r="B93" s="10"/>
      <c r="C93" s="36" t="s">
        <v>411</v>
      </c>
      <c r="D93" s="1" t="s">
        <v>53</v>
      </c>
      <c r="E93" s="20">
        <v>10</v>
      </c>
      <c r="F93" s="20"/>
      <c r="G93" s="26"/>
      <c r="H93" s="20">
        <v>20</v>
      </c>
      <c r="I93" s="26" t="s">
        <v>419</v>
      </c>
      <c r="J93" s="129">
        <v>20</v>
      </c>
      <c r="K93" s="28" t="s">
        <v>497</v>
      </c>
    </row>
    <row r="94" spans="1:11" ht="21.75" customHeight="1" thickBot="1">
      <c r="A94" s="4">
        <v>89</v>
      </c>
      <c r="B94" s="10"/>
      <c r="C94" s="1" t="s">
        <v>539</v>
      </c>
      <c r="D94" s="1" t="s">
        <v>203</v>
      </c>
      <c r="E94" s="20">
        <v>10</v>
      </c>
      <c r="F94" s="20"/>
      <c r="G94" s="26"/>
      <c r="H94" s="20"/>
      <c r="I94" s="29"/>
      <c r="J94" s="128">
        <v>20</v>
      </c>
      <c r="K94" s="2" t="s">
        <v>540</v>
      </c>
    </row>
    <row r="95" spans="1:11" ht="21.75" customHeight="1" thickBot="1">
      <c r="A95" s="4">
        <v>90</v>
      </c>
      <c r="B95" s="10"/>
      <c r="C95" s="1" t="s">
        <v>539</v>
      </c>
      <c r="D95" s="1" t="s">
        <v>409</v>
      </c>
      <c r="E95" s="20">
        <v>10</v>
      </c>
      <c r="F95" s="20"/>
      <c r="G95" s="26"/>
      <c r="H95" s="20"/>
      <c r="I95" s="26"/>
      <c r="J95" s="129">
        <v>20</v>
      </c>
      <c r="K95" s="28" t="s">
        <v>540</v>
      </c>
    </row>
    <row r="96" spans="1:11" ht="21.75" customHeight="1" thickBot="1">
      <c r="A96" s="4">
        <v>91</v>
      </c>
      <c r="B96" s="10"/>
      <c r="C96" s="58" t="s">
        <v>413</v>
      </c>
      <c r="D96" s="1" t="s">
        <v>102</v>
      </c>
      <c r="E96" s="20">
        <v>10</v>
      </c>
      <c r="F96" s="20"/>
      <c r="G96" s="26"/>
      <c r="H96" s="20">
        <v>20</v>
      </c>
      <c r="I96" s="29" t="s">
        <v>418</v>
      </c>
      <c r="J96" s="128"/>
      <c r="K96" s="2"/>
    </row>
    <row r="97" spans="1:11" ht="21.75" customHeight="1" thickBot="1">
      <c r="A97" s="4">
        <v>92</v>
      </c>
      <c r="B97" s="10"/>
      <c r="C97" s="58" t="s">
        <v>263</v>
      </c>
      <c r="D97" s="1" t="s">
        <v>237</v>
      </c>
      <c r="E97" s="20">
        <v>10</v>
      </c>
      <c r="F97" s="20">
        <v>20</v>
      </c>
      <c r="G97" s="26" t="s">
        <v>327</v>
      </c>
      <c r="H97" s="20"/>
      <c r="I97" s="26"/>
      <c r="J97" s="129"/>
      <c r="K97" s="28"/>
    </row>
    <row r="98" spans="1:11" ht="21.75" customHeight="1" thickBot="1">
      <c r="A98" s="4">
        <v>93</v>
      </c>
      <c r="B98" s="10"/>
      <c r="C98" s="36" t="s">
        <v>321</v>
      </c>
      <c r="D98" s="1" t="s">
        <v>6</v>
      </c>
      <c r="E98" s="20">
        <v>10</v>
      </c>
      <c r="F98" s="20">
        <v>20</v>
      </c>
      <c r="G98" s="26" t="s">
        <v>340</v>
      </c>
      <c r="H98" s="20">
        <v>20</v>
      </c>
      <c r="I98" s="29" t="s">
        <v>397</v>
      </c>
      <c r="J98" s="128">
        <v>20</v>
      </c>
      <c r="K98" s="2" t="s">
        <v>490</v>
      </c>
    </row>
    <row r="99" spans="1:11" ht="21.75" customHeight="1" thickBot="1">
      <c r="A99" s="4">
        <v>94</v>
      </c>
      <c r="B99" s="10"/>
      <c r="C99" s="58" t="s">
        <v>260</v>
      </c>
      <c r="D99" s="1" t="s">
        <v>61</v>
      </c>
      <c r="E99" s="20">
        <v>10</v>
      </c>
      <c r="F99" s="20">
        <v>20</v>
      </c>
      <c r="G99" s="26" t="s">
        <v>257</v>
      </c>
      <c r="H99" s="20">
        <v>20</v>
      </c>
      <c r="I99" s="26" t="s">
        <v>388</v>
      </c>
      <c r="J99" s="129">
        <v>20</v>
      </c>
      <c r="K99" s="28" t="s">
        <v>513</v>
      </c>
    </row>
    <row r="100" spans="1:11" ht="21.75" customHeight="1" thickBot="1">
      <c r="A100" s="4">
        <v>95</v>
      </c>
      <c r="B100" s="10"/>
      <c r="C100" s="59" t="s">
        <v>36</v>
      </c>
      <c r="D100" s="12" t="s">
        <v>37</v>
      </c>
      <c r="E100" s="20">
        <v>10</v>
      </c>
      <c r="F100" s="20">
        <v>20</v>
      </c>
      <c r="G100" s="26" t="s">
        <v>269</v>
      </c>
      <c r="H100" s="20">
        <v>20</v>
      </c>
      <c r="I100" s="29" t="s">
        <v>388</v>
      </c>
      <c r="J100" s="128"/>
      <c r="K100" s="2"/>
    </row>
    <row r="101" spans="1:11" ht="21.75" customHeight="1" thickBot="1">
      <c r="A101" s="4">
        <v>96</v>
      </c>
      <c r="B101" s="10"/>
      <c r="C101" s="58" t="s">
        <v>301</v>
      </c>
      <c r="D101" s="1" t="s">
        <v>74</v>
      </c>
      <c r="E101" s="20">
        <v>10</v>
      </c>
      <c r="F101" s="20">
        <v>20</v>
      </c>
      <c r="G101" s="26" t="s">
        <v>333</v>
      </c>
      <c r="H101" s="20">
        <v>20</v>
      </c>
      <c r="I101" s="26" t="s">
        <v>388</v>
      </c>
      <c r="J101" s="129">
        <v>20</v>
      </c>
      <c r="K101" s="28" t="s">
        <v>520</v>
      </c>
    </row>
    <row r="102" spans="1:11" ht="21.75" customHeight="1" thickBot="1">
      <c r="A102" s="4">
        <v>97</v>
      </c>
      <c r="B102" s="10"/>
      <c r="C102" s="58" t="s">
        <v>176</v>
      </c>
      <c r="D102" s="1" t="s">
        <v>177</v>
      </c>
      <c r="E102" s="20">
        <v>10</v>
      </c>
      <c r="F102" s="20">
        <v>20</v>
      </c>
      <c r="G102" s="26" t="s">
        <v>330</v>
      </c>
      <c r="H102" s="20">
        <v>20</v>
      </c>
      <c r="I102" s="29" t="s">
        <v>462</v>
      </c>
      <c r="J102" s="128"/>
      <c r="K102" s="2"/>
    </row>
    <row r="103" spans="1:11" ht="21.75" customHeight="1" thickBot="1">
      <c r="A103" s="4">
        <v>98</v>
      </c>
      <c r="B103" s="10"/>
      <c r="C103" s="58" t="s">
        <v>286</v>
      </c>
      <c r="D103" s="1" t="s">
        <v>284</v>
      </c>
      <c r="E103" s="20">
        <v>10</v>
      </c>
      <c r="F103" s="20">
        <v>20</v>
      </c>
      <c r="G103" s="26" t="s">
        <v>287</v>
      </c>
      <c r="H103" s="20">
        <v>20</v>
      </c>
      <c r="I103" s="26" t="s">
        <v>383</v>
      </c>
      <c r="J103" s="129">
        <v>20</v>
      </c>
      <c r="K103" s="28" t="s">
        <v>503</v>
      </c>
    </row>
    <row r="104" spans="1:11" ht="21.75" customHeight="1" thickBot="1">
      <c r="A104" s="4">
        <v>99</v>
      </c>
      <c r="B104" s="10"/>
      <c r="C104" s="58" t="s">
        <v>286</v>
      </c>
      <c r="D104" s="1" t="s">
        <v>285</v>
      </c>
      <c r="E104" s="20">
        <v>10</v>
      </c>
      <c r="F104" s="20">
        <v>20</v>
      </c>
      <c r="G104" s="26" t="s">
        <v>287</v>
      </c>
      <c r="H104" s="20">
        <v>20</v>
      </c>
      <c r="I104" s="29" t="s">
        <v>383</v>
      </c>
      <c r="J104" s="128">
        <v>20</v>
      </c>
      <c r="K104" s="2" t="s">
        <v>503</v>
      </c>
    </row>
    <row r="105" spans="1:11" ht="21.75" customHeight="1" thickBot="1">
      <c r="A105" s="4">
        <v>100</v>
      </c>
      <c r="B105" s="10"/>
      <c r="C105" s="1" t="s">
        <v>362</v>
      </c>
      <c r="D105" s="1" t="s">
        <v>323</v>
      </c>
      <c r="E105" s="20">
        <v>10</v>
      </c>
      <c r="F105" s="20">
        <v>10</v>
      </c>
      <c r="G105" s="26" t="s">
        <v>361</v>
      </c>
      <c r="H105" s="20">
        <v>20</v>
      </c>
      <c r="I105" s="26" t="s">
        <v>435</v>
      </c>
      <c r="J105" s="129"/>
      <c r="K105" s="28"/>
    </row>
    <row r="106" spans="1:11" ht="21.75" customHeight="1" thickBot="1">
      <c r="A106" s="4">
        <v>101</v>
      </c>
      <c r="B106" s="10"/>
      <c r="C106" s="58" t="s">
        <v>363</v>
      </c>
      <c r="D106" s="1" t="s">
        <v>113</v>
      </c>
      <c r="E106" s="20">
        <v>10</v>
      </c>
      <c r="F106" s="20">
        <v>10</v>
      </c>
      <c r="G106" s="26" t="s">
        <v>361</v>
      </c>
      <c r="H106" s="20">
        <v>20</v>
      </c>
      <c r="I106" s="26" t="s">
        <v>435</v>
      </c>
      <c r="J106" s="128"/>
      <c r="K106" s="2"/>
    </row>
    <row r="107" spans="1:11" ht="21.75" customHeight="1" thickBot="1">
      <c r="A107" s="4">
        <v>102</v>
      </c>
      <c r="B107" s="10"/>
      <c r="C107" s="1" t="s">
        <v>466</v>
      </c>
      <c r="D107" s="1" t="s">
        <v>467</v>
      </c>
      <c r="E107" s="20">
        <v>10</v>
      </c>
      <c r="F107" s="20"/>
      <c r="G107" s="26"/>
      <c r="H107" s="20">
        <v>10</v>
      </c>
      <c r="I107" s="26" t="s">
        <v>468</v>
      </c>
      <c r="J107" s="128"/>
      <c r="K107" s="2"/>
    </row>
    <row r="108" spans="1:11" ht="21.75" customHeight="1" thickBot="1">
      <c r="A108" s="4">
        <v>103</v>
      </c>
      <c r="B108" s="10"/>
      <c r="C108" s="12" t="s">
        <v>202</v>
      </c>
      <c r="D108" s="12" t="s">
        <v>102</v>
      </c>
      <c r="E108" s="20">
        <v>10</v>
      </c>
      <c r="F108" s="20">
        <v>20</v>
      </c>
      <c r="G108" s="26" t="s">
        <v>269</v>
      </c>
      <c r="H108" s="20"/>
      <c r="I108" s="26"/>
      <c r="J108" s="128"/>
      <c r="K108" s="2"/>
    </row>
    <row r="109" spans="1:11" ht="21.75" customHeight="1" thickBot="1">
      <c r="A109" s="4">
        <v>104</v>
      </c>
      <c r="B109" s="10"/>
      <c r="C109" s="58" t="s">
        <v>288</v>
      </c>
      <c r="D109" s="1" t="s">
        <v>113</v>
      </c>
      <c r="E109" s="20">
        <v>10</v>
      </c>
      <c r="F109" s="20">
        <v>20</v>
      </c>
      <c r="G109" s="26" t="s">
        <v>289</v>
      </c>
      <c r="H109" s="20">
        <v>20</v>
      </c>
      <c r="I109" s="26" t="s">
        <v>379</v>
      </c>
      <c r="J109" s="129">
        <v>20</v>
      </c>
      <c r="K109" s="28" t="s">
        <v>501</v>
      </c>
    </row>
    <row r="110" spans="1:11" ht="21.75" customHeight="1" thickBot="1">
      <c r="A110" s="4">
        <v>105</v>
      </c>
      <c r="B110" s="10"/>
      <c r="C110" s="58" t="s">
        <v>407</v>
      </c>
      <c r="D110" s="1" t="s">
        <v>80</v>
      </c>
      <c r="E110" s="20">
        <v>10</v>
      </c>
      <c r="F110" s="20"/>
      <c r="G110" s="26"/>
      <c r="H110" s="20">
        <v>20</v>
      </c>
      <c r="I110" s="29" t="s">
        <v>422</v>
      </c>
      <c r="J110" s="128"/>
      <c r="K110" s="2"/>
    </row>
    <row r="111" spans="1:11" ht="21.75" customHeight="1" thickBot="1">
      <c r="A111" s="4">
        <v>106</v>
      </c>
      <c r="B111" s="10"/>
      <c r="C111" s="58" t="s">
        <v>237</v>
      </c>
      <c r="D111" s="1" t="s">
        <v>74</v>
      </c>
      <c r="E111" s="20">
        <v>10</v>
      </c>
      <c r="F111" s="20">
        <v>10</v>
      </c>
      <c r="G111" s="26" t="s">
        <v>270</v>
      </c>
      <c r="H111" s="20">
        <v>20</v>
      </c>
      <c r="I111" s="26" t="s">
        <v>422</v>
      </c>
      <c r="J111" s="129"/>
      <c r="K111" s="28"/>
    </row>
    <row r="112" spans="1:11" ht="21.75" customHeight="1" thickBot="1">
      <c r="A112" s="4">
        <v>107</v>
      </c>
      <c r="B112" s="10"/>
      <c r="C112" s="58" t="s">
        <v>208</v>
      </c>
      <c r="D112" s="1" t="s">
        <v>102</v>
      </c>
      <c r="E112" s="20">
        <v>10</v>
      </c>
      <c r="F112" s="20">
        <v>20</v>
      </c>
      <c r="G112" s="26" t="s">
        <v>283</v>
      </c>
      <c r="H112" s="20"/>
      <c r="I112" s="29"/>
      <c r="J112" s="128"/>
      <c r="K112" s="2"/>
    </row>
    <row r="113" spans="1:11" ht="21.75" customHeight="1" thickBot="1">
      <c r="A113" s="4">
        <v>108</v>
      </c>
      <c r="B113" s="10"/>
      <c r="C113" s="58" t="s">
        <v>60</v>
      </c>
      <c r="D113" s="1" t="s">
        <v>61</v>
      </c>
      <c r="E113" s="20">
        <v>10</v>
      </c>
      <c r="F113" s="20">
        <v>20</v>
      </c>
      <c r="G113" s="26" t="s">
        <v>275</v>
      </c>
      <c r="H113" s="20">
        <v>20</v>
      </c>
      <c r="I113" s="26" t="s">
        <v>388</v>
      </c>
      <c r="J113" s="129">
        <v>20</v>
      </c>
      <c r="K113" s="28" t="s">
        <v>489</v>
      </c>
    </row>
    <row r="114" spans="1:11" ht="21.75" customHeight="1" thickBot="1">
      <c r="A114" s="4">
        <v>109</v>
      </c>
      <c r="B114" s="10"/>
      <c r="C114" s="57" t="s">
        <v>70</v>
      </c>
      <c r="D114" s="12" t="s">
        <v>50</v>
      </c>
      <c r="E114" s="20">
        <v>10</v>
      </c>
      <c r="F114" s="20">
        <v>20</v>
      </c>
      <c r="G114" s="26" t="s">
        <v>276</v>
      </c>
      <c r="H114" s="20">
        <v>20</v>
      </c>
      <c r="I114" s="26" t="s">
        <v>388</v>
      </c>
      <c r="J114" s="128">
        <v>20</v>
      </c>
      <c r="K114" s="2" t="s">
        <v>521</v>
      </c>
    </row>
    <row r="115" spans="1:11" ht="21.75" customHeight="1" thickBot="1">
      <c r="A115" s="4">
        <v>110</v>
      </c>
      <c r="B115" s="10"/>
      <c r="C115" s="60" t="s">
        <v>7</v>
      </c>
      <c r="D115" s="15" t="s">
        <v>8</v>
      </c>
      <c r="E115" s="20">
        <v>10</v>
      </c>
      <c r="F115" s="20">
        <v>20</v>
      </c>
      <c r="G115" s="26" t="s">
        <v>330</v>
      </c>
      <c r="H115" s="20">
        <v>20</v>
      </c>
      <c r="I115" s="26" t="s">
        <v>463</v>
      </c>
      <c r="J115" s="128"/>
      <c r="K115" s="2"/>
    </row>
    <row r="116" spans="1:11" ht="21.75" customHeight="1" thickBot="1">
      <c r="A116" s="4">
        <v>111</v>
      </c>
      <c r="B116" s="10"/>
      <c r="C116" s="58" t="s">
        <v>364</v>
      </c>
      <c r="D116" s="1" t="s">
        <v>365</v>
      </c>
      <c r="E116" s="20">
        <v>10</v>
      </c>
      <c r="F116" s="20">
        <v>10</v>
      </c>
      <c r="G116" s="26" t="s">
        <v>366</v>
      </c>
      <c r="H116" s="20"/>
      <c r="I116" s="29"/>
      <c r="J116" s="128"/>
      <c r="K116" s="2"/>
    </row>
    <row r="117" spans="1:11" ht="21.75" customHeight="1" thickBot="1">
      <c r="A117" s="4">
        <v>112</v>
      </c>
      <c r="B117" s="10"/>
      <c r="C117" s="59" t="s">
        <v>9</v>
      </c>
      <c r="D117" s="12" t="s">
        <v>10</v>
      </c>
      <c r="E117" s="20">
        <v>10</v>
      </c>
      <c r="F117" s="20">
        <v>20</v>
      </c>
      <c r="G117" s="26" t="s">
        <v>325</v>
      </c>
      <c r="H117" s="20">
        <v>20</v>
      </c>
      <c r="I117" s="26" t="s">
        <v>424</v>
      </c>
      <c r="J117" s="129">
        <v>20</v>
      </c>
      <c r="K117" s="28" t="s">
        <v>491</v>
      </c>
    </row>
    <row r="118" spans="1:11" ht="21.75" customHeight="1" thickBot="1">
      <c r="A118" s="4">
        <v>113</v>
      </c>
      <c r="B118" s="10"/>
      <c r="C118" s="58" t="s">
        <v>9</v>
      </c>
      <c r="D118" s="1" t="s">
        <v>103</v>
      </c>
      <c r="E118" s="20">
        <v>10</v>
      </c>
      <c r="F118" s="20">
        <v>20</v>
      </c>
      <c r="G118" s="26" t="s">
        <v>325</v>
      </c>
      <c r="H118" s="20">
        <v>20</v>
      </c>
      <c r="I118" s="29" t="s">
        <v>424</v>
      </c>
      <c r="J118" s="128">
        <v>20</v>
      </c>
      <c r="K118" s="2" t="s">
        <v>491</v>
      </c>
    </row>
    <row r="119" spans="1:11" ht="21.75" customHeight="1" thickBot="1">
      <c r="A119" s="4">
        <v>114</v>
      </c>
      <c r="B119" s="10"/>
      <c r="C119" s="59" t="s">
        <v>38</v>
      </c>
      <c r="D119" s="12" t="s">
        <v>39</v>
      </c>
      <c r="E119" s="20">
        <v>10</v>
      </c>
      <c r="F119" s="20">
        <v>20</v>
      </c>
      <c r="G119" s="26" t="s">
        <v>269</v>
      </c>
      <c r="H119" s="20">
        <v>20</v>
      </c>
      <c r="I119" s="26" t="s">
        <v>383</v>
      </c>
      <c r="J119" s="129">
        <v>20</v>
      </c>
      <c r="K119" s="28" t="s">
        <v>503</v>
      </c>
    </row>
    <row r="120" spans="1:11" ht="21.75" customHeight="1" thickBot="1">
      <c r="A120" s="4">
        <v>115</v>
      </c>
      <c r="B120" s="10"/>
      <c r="C120" s="57" t="s">
        <v>38</v>
      </c>
      <c r="D120" s="12" t="s">
        <v>10</v>
      </c>
      <c r="E120" s="20">
        <v>10</v>
      </c>
      <c r="F120" s="20">
        <v>20</v>
      </c>
      <c r="G120" s="26" t="s">
        <v>269</v>
      </c>
      <c r="H120" s="20">
        <v>20</v>
      </c>
      <c r="I120" s="29" t="s">
        <v>383</v>
      </c>
      <c r="J120" s="128">
        <v>20</v>
      </c>
      <c r="K120" s="2" t="s">
        <v>503</v>
      </c>
    </row>
    <row r="121" spans="1:11" ht="21.75" customHeight="1" thickBot="1">
      <c r="A121" s="4">
        <v>116</v>
      </c>
      <c r="B121" s="10"/>
      <c r="C121" s="57" t="s">
        <v>83</v>
      </c>
      <c r="D121" s="12" t="s">
        <v>6</v>
      </c>
      <c r="E121" s="20">
        <v>10</v>
      </c>
      <c r="F121" s="20">
        <v>20</v>
      </c>
      <c r="G121" s="26" t="s">
        <v>276</v>
      </c>
      <c r="H121" s="20">
        <v>20</v>
      </c>
      <c r="I121" s="26" t="s">
        <v>388</v>
      </c>
      <c r="J121" s="129">
        <v>20</v>
      </c>
      <c r="K121" s="28" t="s">
        <v>507</v>
      </c>
    </row>
    <row r="122" spans="1:11" ht="21.75" customHeight="1" thickBot="1">
      <c r="A122" s="4">
        <v>117</v>
      </c>
      <c r="B122" s="10"/>
      <c r="C122" s="58" t="s">
        <v>471</v>
      </c>
      <c r="D122" s="1" t="s">
        <v>48</v>
      </c>
      <c r="E122" s="20">
        <v>10</v>
      </c>
      <c r="F122" s="20"/>
      <c r="G122" s="26"/>
      <c r="H122" s="20">
        <v>10</v>
      </c>
      <c r="I122" s="29" t="s">
        <v>472</v>
      </c>
      <c r="J122" s="128"/>
      <c r="K122" s="2"/>
    </row>
    <row r="123" spans="1:11" ht="21.75" customHeight="1" thickBot="1">
      <c r="A123" s="4">
        <v>118</v>
      </c>
      <c r="B123" s="10"/>
      <c r="C123" s="58" t="s">
        <v>471</v>
      </c>
      <c r="D123" s="1" t="s">
        <v>473</v>
      </c>
      <c r="E123" s="20">
        <v>10</v>
      </c>
      <c r="F123" s="20"/>
      <c r="G123" s="26"/>
      <c r="H123" s="20">
        <v>10</v>
      </c>
      <c r="I123" s="26" t="s">
        <v>472</v>
      </c>
      <c r="J123" s="129"/>
      <c r="K123" s="28"/>
    </row>
    <row r="124" spans="1:11" ht="21.75" customHeight="1" thickBot="1">
      <c r="A124" s="4">
        <v>119</v>
      </c>
      <c r="B124" s="10"/>
      <c r="C124" s="58" t="s">
        <v>72</v>
      </c>
      <c r="D124" s="1" t="s">
        <v>35</v>
      </c>
      <c r="E124" s="20">
        <v>10</v>
      </c>
      <c r="F124" s="20"/>
      <c r="G124" s="26"/>
      <c r="H124" s="20">
        <v>20</v>
      </c>
      <c r="I124" s="29" t="s">
        <v>464</v>
      </c>
      <c r="J124" s="128">
        <v>20</v>
      </c>
      <c r="K124" s="2" t="s">
        <v>464</v>
      </c>
    </row>
    <row r="125" spans="1:11" ht="21.75" customHeight="1" thickBot="1">
      <c r="A125" s="4">
        <v>120</v>
      </c>
      <c r="B125" s="10"/>
      <c r="C125" s="58" t="s">
        <v>522</v>
      </c>
      <c r="D125" s="1" t="s">
        <v>50</v>
      </c>
      <c r="E125" s="20">
        <v>10</v>
      </c>
      <c r="F125" s="20"/>
      <c r="G125" s="26"/>
      <c r="H125" s="20"/>
      <c r="I125" s="26"/>
      <c r="J125" s="129">
        <v>20</v>
      </c>
      <c r="K125" s="28" t="s">
        <v>519</v>
      </c>
    </row>
    <row r="126" spans="1:11" ht="21.75" customHeight="1" thickBot="1">
      <c r="A126" s="4">
        <v>121</v>
      </c>
      <c r="B126" s="10"/>
      <c r="C126" s="58" t="s">
        <v>522</v>
      </c>
      <c r="D126" s="1" t="s">
        <v>537</v>
      </c>
      <c r="E126" s="20">
        <v>5</v>
      </c>
      <c r="F126" s="20"/>
      <c r="G126" s="26"/>
      <c r="H126" s="20"/>
      <c r="I126" s="29"/>
      <c r="J126" s="128">
        <v>10</v>
      </c>
      <c r="K126" s="2" t="s">
        <v>538</v>
      </c>
    </row>
    <row r="127" spans="1:11" ht="21.75" customHeight="1" thickBot="1">
      <c r="A127" s="4">
        <v>122</v>
      </c>
      <c r="B127" s="10"/>
      <c r="C127" s="58" t="s">
        <v>522</v>
      </c>
      <c r="D127" s="1" t="s">
        <v>536</v>
      </c>
      <c r="E127" s="20">
        <v>10</v>
      </c>
      <c r="F127" s="20"/>
      <c r="G127" s="26"/>
      <c r="H127" s="20"/>
      <c r="I127" s="26"/>
      <c r="J127" s="129">
        <v>20</v>
      </c>
      <c r="K127" s="28" t="s">
        <v>538</v>
      </c>
    </row>
    <row r="128" spans="1:11" ht="21.75" customHeight="1" thickBot="1">
      <c r="A128" s="4">
        <v>123</v>
      </c>
      <c r="B128" s="10"/>
      <c r="C128" s="58" t="s">
        <v>406</v>
      </c>
      <c r="D128" s="1" t="s">
        <v>306</v>
      </c>
      <c r="E128" s="20">
        <v>10</v>
      </c>
      <c r="F128" s="20"/>
      <c r="G128" s="26"/>
      <c r="H128" s="20">
        <v>20</v>
      </c>
      <c r="I128" s="29" t="s">
        <v>423</v>
      </c>
      <c r="J128" s="128">
        <v>20</v>
      </c>
      <c r="K128" s="2" t="s">
        <v>504</v>
      </c>
    </row>
    <row r="129" spans="1:11" ht="21.75" customHeight="1" thickBot="1">
      <c r="A129" s="4">
        <v>124</v>
      </c>
      <c r="B129" s="10"/>
      <c r="C129" s="58" t="s">
        <v>511</v>
      </c>
      <c r="D129" s="1" t="s">
        <v>216</v>
      </c>
      <c r="E129" s="20">
        <v>10</v>
      </c>
      <c r="F129" s="20"/>
      <c r="G129" s="26"/>
      <c r="H129" s="20"/>
      <c r="I129" s="26"/>
      <c r="J129" s="129">
        <v>20</v>
      </c>
      <c r="K129" s="28" t="s">
        <v>513</v>
      </c>
    </row>
    <row r="130" spans="1:11" ht="21.75" customHeight="1" thickBot="1">
      <c r="A130" s="4">
        <v>125</v>
      </c>
      <c r="B130" s="10"/>
      <c r="C130" s="58" t="s">
        <v>470</v>
      </c>
      <c r="D130" s="1" t="s">
        <v>239</v>
      </c>
      <c r="E130" s="20">
        <v>10</v>
      </c>
      <c r="F130" s="20"/>
      <c r="G130" s="26"/>
      <c r="H130" s="20">
        <v>10</v>
      </c>
      <c r="I130" s="29" t="s">
        <v>469</v>
      </c>
      <c r="J130" s="128">
        <v>20</v>
      </c>
      <c r="K130" s="2" t="s">
        <v>493</v>
      </c>
    </row>
    <row r="131" spans="1:11" ht="21.75" customHeight="1" thickBot="1">
      <c r="A131" s="4">
        <v>126</v>
      </c>
      <c r="B131" s="10"/>
      <c r="C131" s="36" t="s">
        <v>315</v>
      </c>
      <c r="D131" s="1" t="s">
        <v>310</v>
      </c>
      <c r="E131" s="20">
        <v>10</v>
      </c>
      <c r="F131" s="20">
        <v>20</v>
      </c>
      <c r="G131" s="26" t="s">
        <v>337</v>
      </c>
      <c r="H131" s="20">
        <v>20</v>
      </c>
      <c r="I131" s="26" t="s">
        <v>386</v>
      </c>
      <c r="J131" s="128">
        <v>20</v>
      </c>
      <c r="K131" s="2" t="s">
        <v>502</v>
      </c>
    </row>
    <row r="132" spans="1:11" ht="21.75" customHeight="1" thickBot="1">
      <c r="A132" s="4">
        <v>127</v>
      </c>
      <c r="B132" s="10"/>
      <c r="C132" s="65" t="s">
        <v>189</v>
      </c>
      <c r="D132" s="1" t="s">
        <v>190</v>
      </c>
      <c r="E132" s="20">
        <v>10</v>
      </c>
      <c r="F132" s="20">
        <v>20</v>
      </c>
      <c r="G132" s="26" t="s">
        <v>269</v>
      </c>
      <c r="H132" s="20">
        <v>20</v>
      </c>
      <c r="I132" s="26" t="s">
        <v>433</v>
      </c>
      <c r="J132" s="128">
        <v>20</v>
      </c>
      <c r="K132" s="2" t="s">
        <v>500</v>
      </c>
    </row>
    <row r="133" spans="1:11" ht="21.75" customHeight="1" thickBot="1">
      <c r="A133" s="4">
        <v>128</v>
      </c>
      <c r="B133" s="10"/>
      <c r="C133" s="59" t="s">
        <v>199</v>
      </c>
      <c r="D133" s="12" t="s">
        <v>80</v>
      </c>
      <c r="E133" s="20">
        <v>10</v>
      </c>
      <c r="F133" s="20">
        <v>20</v>
      </c>
      <c r="G133" s="26" t="s">
        <v>276</v>
      </c>
      <c r="H133" s="20"/>
      <c r="I133" s="26"/>
      <c r="J133" s="129"/>
      <c r="K133" s="28"/>
    </row>
    <row r="134" spans="1:11" ht="21.75" customHeight="1" thickBot="1">
      <c r="A134" s="4">
        <v>129</v>
      </c>
      <c r="B134" s="10"/>
      <c r="C134" s="58" t="s">
        <v>477</v>
      </c>
      <c r="D134" s="1" t="s">
        <v>97</v>
      </c>
      <c r="E134" s="20">
        <v>5</v>
      </c>
      <c r="F134" s="20"/>
      <c r="G134" s="26"/>
      <c r="H134" s="20">
        <v>5</v>
      </c>
      <c r="I134" s="29" t="s">
        <v>476</v>
      </c>
      <c r="J134" s="128"/>
      <c r="K134" s="2"/>
    </row>
    <row r="135" spans="1:11" ht="21.75" customHeight="1" thickBot="1">
      <c r="A135" s="4">
        <v>130</v>
      </c>
      <c r="B135" s="10"/>
      <c r="C135" s="58" t="s">
        <v>368</v>
      </c>
      <c r="D135" s="1" t="s">
        <v>6</v>
      </c>
      <c r="E135" s="20">
        <v>10</v>
      </c>
      <c r="F135" s="20">
        <v>10</v>
      </c>
      <c r="G135" s="26" t="s">
        <v>369</v>
      </c>
      <c r="H135" s="20">
        <v>20</v>
      </c>
      <c r="I135" s="26" t="s">
        <v>388</v>
      </c>
      <c r="J135" s="129">
        <v>20</v>
      </c>
      <c r="K135" s="28" t="s">
        <v>529</v>
      </c>
    </row>
    <row r="136" spans="1:11" ht="21.75" customHeight="1" thickBot="1">
      <c r="A136" s="4">
        <v>131</v>
      </c>
      <c r="B136" s="10"/>
      <c r="C136" s="58" t="s">
        <v>354</v>
      </c>
      <c r="D136" s="1" t="s">
        <v>355</v>
      </c>
      <c r="E136" s="20">
        <v>10</v>
      </c>
      <c r="F136" s="20">
        <v>10</v>
      </c>
      <c r="G136" s="26" t="s">
        <v>356</v>
      </c>
      <c r="H136" s="20">
        <v>20</v>
      </c>
      <c r="I136" s="29" t="s">
        <v>388</v>
      </c>
      <c r="J136" s="128">
        <v>20</v>
      </c>
      <c r="K136" s="2" t="s">
        <v>519</v>
      </c>
    </row>
    <row r="137" spans="1:11" ht="21.75" customHeight="1" thickBot="1">
      <c r="A137" s="4">
        <v>132</v>
      </c>
      <c r="B137" s="10"/>
      <c r="C137" s="58" t="s">
        <v>415</v>
      </c>
      <c r="D137" s="1" t="s">
        <v>416</v>
      </c>
      <c r="E137" s="20">
        <v>10</v>
      </c>
      <c r="F137" s="20"/>
      <c r="G137" s="26"/>
      <c r="H137" s="20">
        <v>20</v>
      </c>
      <c r="I137" s="26" t="s">
        <v>417</v>
      </c>
      <c r="J137" s="129"/>
      <c r="K137" s="28"/>
    </row>
    <row r="138" spans="1:11" ht="21.75" customHeight="1" thickBot="1">
      <c r="A138" s="4">
        <v>133</v>
      </c>
      <c r="B138" s="10"/>
      <c r="C138" s="58" t="s">
        <v>242</v>
      </c>
      <c r="D138" s="1" t="s">
        <v>241</v>
      </c>
      <c r="E138" s="20">
        <v>10</v>
      </c>
      <c r="F138" s="20">
        <v>10</v>
      </c>
      <c r="G138" s="26" t="s">
        <v>283</v>
      </c>
      <c r="H138" s="20">
        <v>20</v>
      </c>
      <c r="I138" s="29" t="s">
        <v>377</v>
      </c>
      <c r="J138" s="128">
        <v>20</v>
      </c>
      <c r="K138" s="2" t="s">
        <v>496</v>
      </c>
    </row>
    <row r="139" spans="1:11" ht="21.75" customHeight="1" thickBot="1">
      <c r="A139" s="4">
        <v>134</v>
      </c>
      <c r="B139" s="10"/>
      <c r="C139" s="59" t="s">
        <v>47</v>
      </c>
      <c r="D139" s="12" t="s">
        <v>48</v>
      </c>
      <c r="E139" s="20">
        <v>10</v>
      </c>
      <c r="F139" s="20">
        <v>20</v>
      </c>
      <c r="G139" s="26" t="s">
        <v>329</v>
      </c>
      <c r="H139" s="20"/>
      <c r="I139" s="26"/>
      <c r="J139" s="129"/>
      <c r="K139" s="28"/>
    </row>
    <row r="140" spans="1:11" ht="21.75" customHeight="1" thickBot="1">
      <c r="A140" s="4">
        <v>135</v>
      </c>
      <c r="B140" s="10"/>
      <c r="C140" s="36" t="s">
        <v>370</v>
      </c>
      <c r="D140" s="1" t="s">
        <v>371</v>
      </c>
      <c r="E140" s="20">
        <v>10</v>
      </c>
      <c r="F140" s="20">
        <v>10</v>
      </c>
      <c r="G140" s="26" t="s">
        <v>372</v>
      </c>
      <c r="H140" s="20">
        <v>20</v>
      </c>
      <c r="I140" s="26" t="s">
        <v>388</v>
      </c>
      <c r="J140" s="128">
        <v>20</v>
      </c>
      <c r="K140" s="2" t="s">
        <v>513</v>
      </c>
    </row>
    <row r="141" spans="1:11" ht="21.75" customHeight="1" thickBot="1">
      <c r="A141" s="4">
        <v>136</v>
      </c>
      <c r="B141" s="10"/>
      <c r="C141" s="36" t="s">
        <v>360</v>
      </c>
      <c r="D141" s="1" t="s">
        <v>168</v>
      </c>
      <c r="E141" s="20">
        <v>10</v>
      </c>
      <c r="F141" s="20">
        <v>10</v>
      </c>
      <c r="G141" s="26" t="s">
        <v>361</v>
      </c>
      <c r="H141" s="20">
        <v>20</v>
      </c>
      <c r="I141" s="26" t="s">
        <v>388</v>
      </c>
      <c r="J141" s="128"/>
      <c r="K141" s="2"/>
    </row>
    <row r="142" spans="1:11" ht="21.75" customHeight="1" thickBot="1">
      <c r="A142" s="4">
        <v>137</v>
      </c>
      <c r="B142" s="10"/>
      <c r="C142" s="58" t="s">
        <v>395</v>
      </c>
      <c r="D142" s="1" t="s">
        <v>396</v>
      </c>
      <c r="E142" s="20">
        <v>10</v>
      </c>
      <c r="F142" s="20"/>
      <c r="G142" s="26"/>
      <c r="H142" s="20">
        <v>20</v>
      </c>
      <c r="I142" s="29" t="s">
        <v>397</v>
      </c>
      <c r="J142" s="128"/>
      <c r="K142" s="2"/>
    </row>
    <row r="143" spans="1:11" ht="21.75" customHeight="1" thickBot="1">
      <c r="A143" s="4">
        <v>138</v>
      </c>
      <c r="B143" s="10"/>
      <c r="C143" s="36" t="s">
        <v>232</v>
      </c>
      <c r="D143" s="1" t="s">
        <v>44</v>
      </c>
      <c r="E143" s="20">
        <v>10</v>
      </c>
      <c r="F143" s="20">
        <v>10</v>
      </c>
      <c r="G143" s="26" t="s">
        <v>276</v>
      </c>
      <c r="H143" s="20">
        <v>20</v>
      </c>
      <c r="I143" s="26" t="s">
        <v>384</v>
      </c>
      <c r="J143" s="129">
        <v>20</v>
      </c>
      <c r="K143" s="28" t="s">
        <v>504</v>
      </c>
    </row>
    <row r="144" spans="1:11" ht="21.75" customHeight="1" thickBot="1">
      <c r="A144" s="4">
        <v>139</v>
      </c>
      <c r="B144" s="10"/>
      <c r="C144" s="36" t="s">
        <v>104</v>
      </c>
      <c r="D144" s="1" t="s">
        <v>6</v>
      </c>
      <c r="E144" s="20">
        <v>10</v>
      </c>
      <c r="F144" s="20">
        <v>20</v>
      </c>
      <c r="G144" s="26" t="s">
        <v>281</v>
      </c>
      <c r="H144" s="20">
        <v>20</v>
      </c>
      <c r="I144" s="29" t="s">
        <v>442</v>
      </c>
      <c r="J144" s="128"/>
      <c r="K144" s="2"/>
    </row>
    <row r="145" spans="1:11" ht="21.75" customHeight="1" thickBot="1">
      <c r="A145" s="4">
        <v>140</v>
      </c>
      <c r="B145" s="10"/>
      <c r="C145" s="58" t="s">
        <v>105</v>
      </c>
      <c r="D145" s="1" t="s">
        <v>106</v>
      </c>
      <c r="E145" s="20">
        <v>10</v>
      </c>
      <c r="F145" s="20">
        <v>20</v>
      </c>
      <c r="G145" s="26" t="s">
        <v>281</v>
      </c>
      <c r="H145" s="20">
        <v>20</v>
      </c>
      <c r="I145" s="26" t="s">
        <v>442</v>
      </c>
      <c r="J145" s="129">
        <v>20</v>
      </c>
      <c r="K145" s="28" t="s">
        <v>465</v>
      </c>
    </row>
    <row r="146" spans="1:11" ht="21.75" customHeight="1" thickBot="1">
      <c r="A146" s="4">
        <v>141</v>
      </c>
      <c r="B146" s="10"/>
      <c r="C146" s="58" t="s">
        <v>52</v>
      </c>
      <c r="D146" s="1" t="s">
        <v>53</v>
      </c>
      <c r="E146" s="20">
        <v>10</v>
      </c>
      <c r="F146" s="20">
        <v>20</v>
      </c>
      <c r="G146" s="26" t="s">
        <v>276</v>
      </c>
      <c r="H146" s="20">
        <v>20</v>
      </c>
      <c r="I146" s="29" t="s">
        <v>388</v>
      </c>
      <c r="J146" s="128">
        <v>20</v>
      </c>
      <c r="K146" s="2" t="s">
        <v>531</v>
      </c>
    </row>
    <row r="147" spans="1:11" ht="21.75" customHeight="1" thickBot="1">
      <c r="A147" s="4">
        <v>142</v>
      </c>
      <c r="B147" s="10"/>
      <c r="C147" s="59" t="s">
        <v>54</v>
      </c>
      <c r="D147" s="12" t="s">
        <v>55</v>
      </c>
      <c r="E147" s="20">
        <v>10</v>
      </c>
      <c r="F147" s="20">
        <v>20</v>
      </c>
      <c r="G147" s="26" t="s">
        <v>255</v>
      </c>
      <c r="H147" s="20">
        <v>20</v>
      </c>
      <c r="I147" s="26" t="s">
        <v>388</v>
      </c>
      <c r="J147" s="129"/>
      <c r="K147" s="28"/>
    </row>
    <row r="148" spans="1:11" ht="21.75" customHeight="1" thickBot="1">
      <c r="A148" s="4">
        <v>143</v>
      </c>
      <c r="B148" s="10"/>
      <c r="C148" s="58" t="s">
        <v>532</v>
      </c>
      <c r="D148" s="1" t="s">
        <v>50</v>
      </c>
      <c r="E148" s="20">
        <v>10</v>
      </c>
      <c r="F148" s="20"/>
      <c r="G148" s="26"/>
      <c r="H148" s="20"/>
      <c r="I148" s="29"/>
      <c r="J148" s="128">
        <v>20</v>
      </c>
      <c r="K148" s="2" t="s">
        <v>531</v>
      </c>
    </row>
    <row r="149" spans="1:11" ht="21.75" customHeight="1" thickBot="1">
      <c r="A149" s="4">
        <v>144</v>
      </c>
      <c r="B149" s="10"/>
      <c r="C149" s="59" t="s">
        <v>107</v>
      </c>
      <c r="D149" s="12" t="s">
        <v>44</v>
      </c>
      <c r="E149" s="20">
        <v>10</v>
      </c>
      <c r="F149" s="20">
        <v>20</v>
      </c>
      <c r="G149" s="26" t="s">
        <v>276</v>
      </c>
      <c r="H149" s="20">
        <v>20</v>
      </c>
      <c r="I149" s="26" t="s">
        <v>500</v>
      </c>
      <c r="J149" s="129">
        <v>10</v>
      </c>
      <c r="K149" s="28"/>
    </row>
    <row r="150" spans="1:11" ht="21.75" customHeight="1" thickBot="1">
      <c r="A150" s="4">
        <v>145</v>
      </c>
      <c r="B150" s="10"/>
      <c r="C150" s="58" t="s">
        <v>193</v>
      </c>
      <c r="D150" s="1" t="s">
        <v>194</v>
      </c>
      <c r="E150" s="20">
        <v>10</v>
      </c>
      <c r="F150" s="20">
        <v>20</v>
      </c>
      <c r="G150" s="26" t="s">
        <v>276</v>
      </c>
      <c r="H150" s="20">
        <v>20</v>
      </c>
      <c r="I150" s="29" t="s">
        <v>388</v>
      </c>
      <c r="J150" s="128"/>
      <c r="K150" s="2"/>
    </row>
    <row r="151" spans="1:11" ht="21.75" customHeight="1" thickBot="1">
      <c r="A151" s="4">
        <v>146</v>
      </c>
      <c r="B151" s="10"/>
      <c r="C151" s="93" t="s">
        <v>11</v>
      </c>
      <c r="D151" s="15" t="s">
        <v>12</v>
      </c>
      <c r="E151" s="20">
        <v>10</v>
      </c>
      <c r="F151" s="20">
        <v>20</v>
      </c>
      <c r="G151" s="26" t="s">
        <v>256</v>
      </c>
      <c r="H151" s="20">
        <v>20</v>
      </c>
      <c r="I151" s="26" t="s">
        <v>378</v>
      </c>
      <c r="J151" s="129">
        <v>20</v>
      </c>
      <c r="K151" s="28" t="s">
        <v>488</v>
      </c>
    </row>
    <row r="152" spans="1:11" ht="21.75" customHeight="1" thickBot="1">
      <c r="A152" s="4">
        <v>147</v>
      </c>
      <c r="B152" s="10"/>
      <c r="C152" s="58" t="s">
        <v>192</v>
      </c>
      <c r="D152" s="1" t="s">
        <v>6</v>
      </c>
      <c r="E152" s="20">
        <v>10</v>
      </c>
      <c r="F152" s="20">
        <v>20</v>
      </c>
      <c r="G152" s="26" t="s">
        <v>324</v>
      </c>
      <c r="H152" s="20"/>
      <c r="I152" s="29"/>
      <c r="J152" s="128"/>
      <c r="K152" s="2"/>
    </row>
    <row r="153" spans="1:11" ht="21.75" customHeight="1" thickBot="1">
      <c r="A153" s="4">
        <v>148</v>
      </c>
      <c r="B153" s="10"/>
      <c r="C153" s="58" t="s">
        <v>380</v>
      </c>
      <c r="D153" s="1" t="s">
        <v>319</v>
      </c>
      <c r="E153" s="20">
        <v>10</v>
      </c>
      <c r="F153" s="20"/>
      <c r="G153" s="26"/>
      <c r="H153" s="20">
        <v>20</v>
      </c>
      <c r="I153" s="26" t="s">
        <v>384</v>
      </c>
      <c r="J153" s="129">
        <v>20</v>
      </c>
      <c r="K153" s="28" t="s">
        <v>507</v>
      </c>
    </row>
    <row r="154" spans="1:11" ht="21.75" customHeight="1" thickBot="1">
      <c r="A154" s="4">
        <v>149</v>
      </c>
      <c r="B154" s="10"/>
      <c r="C154" s="58" t="s">
        <v>307</v>
      </c>
      <c r="D154" s="1" t="s">
        <v>119</v>
      </c>
      <c r="E154" s="20">
        <v>10</v>
      </c>
      <c r="F154" s="20">
        <v>20</v>
      </c>
      <c r="G154" s="26" t="s">
        <v>330</v>
      </c>
      <c r="H154" s="20">
        <v>20</v>
      </c>
      <c r="I154" s="29" t="s">
        <v>442</v>
      </c>
      <c r="J154" s="128"/>
      <c r="K154" s="2"/>
    </row>
    <row r="155" spans="1:11" ht="21.75" customHeight="1" thickBot="1">
      <c r="A155" s="4">
        <v>150</v>
      </c>
      <c r="B155" s="10"/>
      <c r="C155" s="36" t="s">
        <v>300</v>
      </c>
      <c r="D155" s="1" t="s">
        <v>102</v>
      </c>
      <c r="E155" s="20">
        <v>10</v>
      </c>
      <c r="F155" s="20">
        <v>20</v>
      </c>
      <c r="G155" s="26" t="s">
        <v>327</v>
      </c>
      <c r="H155" s="20">
        <v>20</v>
      </c>
      <c r="I155" s="26" t="s">
        <v>384</v>
      </c>
      <c r="J155" s="128">
        <v>20</v>
      </c>
      <c r="K155" s="2" t="s">
        <v>491</v>
      </c>
    </row>
    <row r="156" spans="1:11" ht="21.75" customHeight="1" thickBot="1">
      <c r="A156" s="4">
        <v>151</v>
      </c>
      <c r="B156" s="10"/>
      <c r="C156" s="36" t="s">
        <v>64</v>
      </c>
      <c r="D156" s="1" t="s">
        <v>121</v>
      </c>
      <c r="E156" s="20">
        <v>10</v>
      </c>
      <c r="F156" s="20">
        <v>20</v>
      </c>
      <c r="G156" s="26" t="s">
        <v>276</v>
      </c>
      <c r="H156" s="20">
        <v>20</v>
      </c>
      <c r="I156" s="26" t="s">
        <v>388</v>
      </c>
      <c r="J156" s="128"/>
      <c r="K156" s="2"/>
    </row>
    <row r="157" spans="1:11" ht="21.75" customHeight="1" thickBot="1">
      <c r="A157" s="4">
        <v>152</v>
      </c>
      <c r="B157" s="10"/>
      <c r="C157" s="58" t="s">
        <v>64</v>
      </c>
      <c r="D157" s="1" t="s">
        <v>175</v>
      </c>
      <c r="E157" s="20">
        <v>10</v>
      </c>
      <c r="F157" s="20">
        <v>20</v>
      </c>
      <c r="G157" s="26" t="s">
        <v>344</v>
      </c>
      <c r="H157" s="20"/>
      <c r="I157" s="26"/>
      <c r="J157" s="129"/>
      <c r="K157" s="28"/>
    </row>
    <row r="158" spans="1:11" ht="21.75" customHeight="1" thickBot="1">
      <c r="A158" s="4">
        <v>153</v>
      </c>
      <c r="B158" s="10"/>
      <c r="C158" s="58" t="s">
        <v>64</v>
      </c>
      <c r="D158" s="1" t="s">
        <v>65</v>
      </c>
      <c r="E158" s="20">
        <v>10</v>
      </c>
      <c r="F158" s="20">
        <v>20</v>
      </c>
      <c r="G158" s="26" t="s">
        <v>344</v>
      </c>
      <c r="H158" s="20"/>
      <c r="I158" s="29"/>
      <c r="J158" s="128"/>
      <c r="K158" s="2"/>
    </row>
    <row r="159" spans="1:11" ht="21.75" customHeight="1" thickBot="1">
      <c r="A159" s="4">
        <v>154</v>
      </c>
      <c r="B159" s="10"/>
      <c r="C159" s="58" t="s">
        <v>89</v>
      </c>
      <c r="D159" s="1" t="s">
        <v>233</v>
      </c>
      <c r="E159" s="20">
        <v>5</v>
      </c>
      <c r="F159" s="20">
        <v>5</v>
      </c>
      <c r="G159" s="26" t="s">
        <v>269</v>
      </c>
      <c r="H159" s="20">
        <v>10</v>
      </c>
      <c r="I159" s="26" t="s">
        <v>385</v>
      </c>
      <c r="J159" s="129">
        <v>10</v>
      </c>
      <c r="K159" s="28" t="s">
        <v>515</v>
      </c>
    </row>
    <row r="160" spans="1:11" ht="21.75" customHeight="1" thickBot="1">
      <c r="A160" s="4">
        <v>155</v>
      </c>
      <c r="B160" s="10"/>
      <c r="C160" s="59" t="s">
        <v>89</v>
      </c>
      <c r="D160" s="12" t="s">
        <v>25</v>
      </c>
      <c r="E160" s="20">
        <v>10</v>
      </c>
      <c r="F160" s="20">
        <v>20</v>
      </c>
      <c r="G160" s="26" t="s">
        <v>274</v>
      </c>
      <c r="H160" s="20">
        <v>20</v>
      </c>
      <c r="I160" s="29" t="s">
        <v>385</v>
      </c>
      <c r="J160" s="128">
        <v>20</v>
      </c>
      <c r="K160" s="2" t="s">
        <v>515</v>
      </c>
    </row>
    <row r="161" spans="1:11" ht="21.75" customHeight="1" thickBot="1">
      <c r="A161" s="4">
        <v>156</v>
      </c>
      <c r="B161" s="10"/>
      <c r="C161" s="58" t="s">
        <v>89</v>
      </c>
      <c r="D161" s="1" t="s">
        <v>225</v>
      </c>
      <c r="E161" s="20">
        <v>10</v>
      </c>
      <c r="F161" s="20"/>
      <c r="G161" s="26"/>
      <c r="H161" s="20">
        <v>20</v>
      </c>
      <c r="I161" s="26" t="s">
        <v>397</v>
      </c>
      <c r="J161" s="129"/>
      <c r="K161" s="28"/>
    </row>
    <row r="162" spans="1:11" ht="21.75" customHeight="1" thickBot="1">
      <c r="A162" s="4">
        <v>157</v>
      </c>
      <c r="B162" s="10"/>
      <c r="C162" s="58" t="s">
        <v>294</v>
      </c>
      <c r="D162" s="1" t="s">
        <v>295</v>
      </c>
      <c r="E162" s="20">
        <v>10</v>
      </c>
      <c r="F162" s="20">
        <v>20</v>
      </c>
      <c r="G162" s="26" t="s">
        <v>297</v>
      </c>
      <c r="H162" s="20">
        <v>20</v>
      </c>
      <c r="I162" s="29" t="s">
        <v>434</v>
      </c>
      <c r="J162" s="128">
        <v>20</v>
      </c>
      <c r="K162" s="2" t="s">
        <v>520</v>
      </c>
    </row>
    <row r="163" spans="1:11" ht="21.75" customHeight="1" thickBot="1">
      <c r="A163" s="4">
        <v>158</v>
      </c>
      <c r="B163" s="10"/>
      <c r="C163" s="59" t="s">
        <v>66</v>
      </c>
      <c r="D163" s="12" t="s">
        <v>35</v>
      </c>
      <c r="E163" s="20">
        <v>10</v>
      </c>
      <c r="F163" s="20">
        <v>20</v>
      </c>
      <c r="G163" s="26" t="s">
        <v>276</v>
      </c>
      <c r="H163" s="20">
        <v>20</v>
      </c>
      <c r="I163" s="26" t="s">
        <v>436</v>
      </c>
      <c r="J163" s="129">
        <v>20</v>
      </c>
      <c r="K163" s="28" t="s">
        <v>516</v>
      </c>
    </row>
    <row r="164" spans="1:11" ht="21.75" customHeight="1" thickBot="1">
      <c r="A164" s="4">
        <v>159</v>
      </c>
      <c r="B164" s="10"/>
      <c r="C164" s="58" t="s">
        <v>51</v>
      </c>
      <c r="D164" s="1" t="s">
        <v>10</v>
      </c>
      <c r="E164" s="20">
        <v>10</v>
      </c>
      <c r="F164" s="20">
        <v>20</v>
      </c>
      <c r="G164" s="26" t="s">
        <v>276</v>
      </c>
      <c r="H164" s="20">
        <v>20</v>
      </c>
      <c r="I164" s="29" t="s">
        <v>436</v>
      </c>
      <c r="J164" s="128">
        <v>20</v>
      </c>
      <c r="K164" s="2" t="s">
        <v>516</v>
      </c>
    </row>
    <row r="165" spans="1:11" ht="21.75" customHeight="1" thickBot="1">
      <c r="A165" s="4">
        <v>160</v>
      </c>
      <c r="B165" s="10"/>
      <c r="C165" s="58" t="s">
        <v>317</v>
      </c>
      <c r="D165" s="1" t="s">
        <v>12</v>
      </c>
      <c r="E165" s="20">
        <v>10</v>
      </c>
      <c r="F165" s="20">
        <v>20</v>
      </c>
      <c r="G165" s="26" t="s">
        <v>324</v>
      </c>
      <c r="H165" s="20">
        <v>20</v>
      </c>
      <c r="I165" s="26" t="s">
        <v>388</v>
      </c>
      <c r="J165" s="129">
        <v>20</v>
      </c>
      <c r="K165" s="28" t="s">
        <v>528</v>
      </c>
    </row>
    <row r="166" spans="1:11" ht="21.75" customHeight="1" thickBot="1">
      <c r="A166" s="4">
        <v>161</v>
      </c>
      <c r="B166" s="10"/>
      <c r="C166" s="36" t="s">
        <v>303</v>
      </c>
      <c r="D166" s="1" t="s">
        <v>61</v>
      </c>
      <c r="E166" s="20">
        <v>10</v>
      </c>
      <c r="F166" s="20">
        <v>20</v>
      </c>
      <c r="G166" s="26" t="s">
        <v>335</v>
      </c>
      <c r="H166" s="20">
        <v>20</v>
      </c>
      <c r="I166" s="26" t="s">
        <v>429</v>
      </c>
      <c r="J166" s="128">
        <v>20</v>
      </c>
      <c r="K166" s="2" t="s">
        <v>528</v>
      </c>
    </row>
    <row r="167" spans="1:11" ht="21.75" customHeight="1" thickBot="1">
      <c r="A167" s="4">
        <v>162</v>
      </c>
      <c r="B167" s="10"/>
      <c r="C167" s="36" t="s">
        <v>262</v>
      </c>
      <c r="D167" s="1" t="s">
        <v>14</v>
      </c>
      <c r="E167" s="20">
        <v>10</v>
      </c>
      <c r="F167" s="20">
        <v>20</v>
      </c>
      <c r="G167" s="26" t="s">
        <v>276</v>
      </c>
      <c r="H167" s="20"/>
      <c r="I167" s="26"/>
      <c r="J167" s="128"/>
      <c r="K167" s="2"/>
    </row>
    <row r="168" spans="1:11" ht="21.75" customHeight="1" thickBot="1">
      <c r="A168" s="4">
        <v>163</v>
      </c>
      <c r="B168" s="10"/>
      <c r="C168" s="58" t="s">
        <v>195</v>
      </c>
      <c r="D168" s="1" t="s">
        <v>314</v>
      </c>
      <c r="E168" s="20">
        <v>10</v>
      </c>
      <c r="F168" s="20">
        <v>10</v>
      </c>
      <c r="G168" s="26" t="s">
        <v>343</v>
      </c>
      <c r="H168" s="20">
        <v>20</v>
      </c>
      <c r="I168" s="29" t="s">
        <v>388</v>
      </c>
      <c r="J168" s="128">
        <v>20</v>
      </c>
      <c r="K168" s="2" t="s">
        <v>528</v>
      </c>
    </row>
    <row r="169" spans="1:11" ht="21.75" customHeight="1" thickBot="1">
      <c r="A169" s="4">
        <v>164</v>
      </c>
      <c r="B169" s="10"/>
      <c r="C169" s="58" t="s">
        <v>195</v>
      </c>
      <c r="D169" s="1" t="s">
        <v>342</v>
      </c>
      <c r="E169" s="20">
        <v>10</v>
      </c>
      <c r="F169" s="20">
        <v>10</v>
      </c>
      <c r="G169" s="26" t="s">
        <v>343</v>
      </c>
      <c r="H169" s="20">
        <v>20</v>
      </c>
      <c r="I169" s="26" t="s">
        <v>388</v>
      </c>
      <c r="J169" s="129">
        <v>20</v>
      </c>
      <c r="K169" s="28" t="s">
        <v>528</v>
      </c>
    </row>
    <row r="170" spans="1:11" ht="21.75" customHeight="1" thickBot="1">
      <c r="A170" s="4">
        <v>165</v>
      </c>
      <c r="B170" s="10"/>
      <c r="C170" s="58" t="s">
        <v>195</v>
      </c>
      <c r="D170" s="1" t="s">
        <v>50</v>
      </c>
      <c r="E170" s="20">
        <v>10</v>
      </c>
      <c r="F170" s="20">
        <v>20</v>
      </c>
      <c r="G170" s="26" t="s">
        <v>276</v>
      </c>
      <c r="H170" s="20">
        <v>20</v>
      </c>
      <c r="I170" s="29" t="s">
        <v>388</v>
      </c>
      <c r="J170" s="128">
        <v>20</v>
      </c>
      <c r="K170" s="2" t="s">
        <v>528</v>
      </c>
    </row>
    <row r="171" spans="1:11" ht="21.75" customHeight="1" thickBot="1">
      <c r="A171" s="4">
        <v>166</v>
      </c>
      <c r="B171" s="10"/>
      <c r="C171" s="58" t="s">
        <v>195</v>
      </c>
      <c r="D171" s="1" t="s">
        <v>82</v>
      </c>
      <c r="E171" s="20">
        <v>10</v>
      </c>
      <c r="F171" s="20"/>
      <c r="G171" s="26"/>
      <c r="H171" s="20">
        <v>20</v>
      </c>
      <c r="I171" s="26" t="s">
        <v>427</v>
      </c>
      <c r="J171" s="129"/>
      <c r="K171" s="28"/>
    </row>
    <row r="172" spans="1:11" ht="21.75" customHeight="1" thickBot="1">
      <c r="A172" s="4">
        <v>167</v>
      </c>
      <c r="B172" s="10"/>
      <c r="C172" s="58" t="s">
        <v>318</v>
      </c>
      <c r="D172" s="1" t="s">
        <v>319</v>
      </c>
      <c r="E172" s="20">
        <v>10</v>
      </c>
      <c r="F172" s="20">
        <v>20</v>
      </c>
      <c r="G172" s="26" t="s">
        <v>324</v>
      </c>
      <c r="H172" s="20"/>
      <c r="I172" s="26"/>
      <c r="J172" s="128"/>
      <c r="K172" s="2"/>
    </row>
    <row r="173" spans="1:11" ht="21.75" customHeight="1" thickBot="1">
      <c r="A173" s="4">
        <v>168</v>
      </c>
      <c r="B173" s="10"/>
      <c r="C173" s="58" t="s">
        <v>296</v>
      </c>
      <c r="D173" s="1" t="s">
        <v>59</v>
      </c>
      <c r="E173" s="20">
        <v>10</v>
      </c>
      <c r="F173" s="20">
        <v>20</v>
      </c>
      <c r="G173" s="26" t="s">
        <v>298</v>
      </c>
      <c r="H173" s="20">
        <v>20</v>
      </c>
      <c r="I173" s="26" t="s">
        <v>388</v>
      </c>
      <c r="J173" s="129">
        <v>20</v>
      </c>
      <c r="K173" s="28" t="s">
        <v>520</v>
      </c>
    </row>
    <row r="174" spans="1:11" ht="21.75" customHeight="1" thickBot="1">
      <c r="A174" s="4">
        <v>169</v>
      </c>
      <c r="B174" s="10"/>
      <c r="C174" s="58" t="s">
        <v>296</v>
      </c>
      <c r="D174" s="1" t="s">
        <v>170</v>
      </c>
      <c r="E174" s="20">
        <v>10</v>
      </c>
      <c r="F174" s="20">
        <v>20</v>
      </c>
      <c r="G174" s="26" t="s">
        <v>298</v>
      </c>
      <c r="H174" s="20">
        <v>20</v>
      </c>
      <c r="I174" s="26" t="s">
        <v>388</v>
      </c>
      <c r="J174" s="128">
        <v>20</v>
      </c>
      <c r="K174" s="2" t="s">
        <v>520</v>
      </c>
    </row>
    <row r="175" spans="1:11" ht="21.75" customHeight="1" thickBot="1">
      <c r="A175" s="4">
        <v>170</v>
      </c>
      <c r="B175" s="10"/>
      <c r="C175" s="58" t="s">
        <v>302</v>
      </c>
      <c r="D175" s="1" t="s">
        <v>203</v>
      </c>
      <c r="E175" s="20">
        <v>10</v>
      </c>
      <c r="F175" s="20">
        <v>20</v>
      </c>
      <c r="G175" s="26" t="s">
        <v>334</v>
      </c>
      <c r="H175" s="20">
        <v>20</v>
      </c>
      <c r="I175" s="26" t="s">
        <v>385</v>
      </c>
      <c r="J175" s="129">
        <v>20</v>
      </c>
      <c r="K175" s="28" t="s">
        <v>492</v>
      </c>
    </row>
    <row r="176" spans="1:11" ht="21.75" customHeight="1" thickBot="1">
      <c r="A176" s="4">
        <v>171</v>
      </c>
      <c r="B176" s="10"/>
      <c r="C176" s="59" t="s">
        <v>205</v>
      </c>
      <c r="D176" s="12" t="s">
        <v>61</v>
      </c>
      <c r="E176" s="20">
        <v>10</v>
      </c>
      <c r="F176" s="20">
        <v>20</v>
      </c>
      <c r="G176" s="26" t="s">
        <v>325</v>
      </c>
      <c r="H176" s="20"/>
      <c r="I176" s="26"/>
      <c r="J176" s="128"/>
      <c r="K176" s="2"/>
    </row>
    <row r="177" spans="1:11" ht="21.75" customHeight="1" thickBot="1">
      <c r="A177" s="4">
        <v>172</v>
      </c>
      <c r="B177" s="10"/>
      <c r="C177" s="58" t="s">
        <v>206</v>
      </c>
      <c r="D177" s="1" t="s">
        <v>103</v>
      </c>
      <c r="E177" s="20">
        <v>10</v>
      </c>
      <c r="F177" s="20">
        <v>20</v>
      </c>
      <c r="G177" s="26" t="s">
        <v>325</v>
      </c>
      <c r="H177" s="20"/>
      <c r="I177" s="26"/>
      <c r="J177" s="129"/>
      <c r="K177" s="28"/>
    </row>
    <row r="178" spans="1:11" ht="21.75" customHeight="1" thickBot="1">
      <c r="A178" s="4">
        <v>173</v>
      </c>
      <c r="B178" s="10"/>
      <c r="C178" s="58" t="s">
        <v>308</v>
      </c>
      <c r="D178" s="1" t="s">
        <v>106</v>
      </c>
      <c r="E178" s="20">
        <v>10</v>
      </c>
      <c r="F178" s="20">
        <v>20</v>
      </c>
      <c r="G178" s="26" t="s">
        <v>337</v>
      </c>
      <c r="H178" s="20">
        <v>20</v>
      </c>
      <c r="I178" s="26" t="s">
        <v>437</v>
      </c>
      <c r="J178" s="128">
        <v>20</v>
      </c>
      <c r="K178" s="2" t="s">
        <v>493</v>
      </c>
    </row>
    <row r="179" spans="1:11" ht="21.75" customHeight="1" thickBot="1">
      <c r="A179" s="4">
        <v>174</v>
      </c>
      <c r="B179" s="10"/>
      <c r="C179" s="36" t="s">
        <v>111</v>
      </c>
      <c r="D179" s="1" t="s">
        <v>50</v>
      </c>
      <c r="E179" s="20">
        <v>10</v>
      </c>
      <c r="F179" s="20">
        <v>20</v>
      </c>
      <c r="G179" s="26" t="s">
        <v>269</v>
      </c>
      <c r="H179" s="20">
        <v>20</v>
      </c>
      <c r="I179" s="26" t="s">
        <v>384</v>
      </c>
      <c r="J179" s="128">
        <v>20</v>
      </c>
      <c r="K179" s="2" t="s">
        <v>513</v>
      </c>
    </row>
    <row r="180" spans="1:11" ht="21.75" customHeight="1" thickBot="1">
      <c r="A180" s="4">
        <v>175</v>
      </c>
      <c r="B180" s="10"/>
      <c r="C180" s="57" t="s">
        <v>45</v>
      </c>
      <c r="D180" s="12" t="s">
        <v>46</v>
      </c>
      <c r="E180" s="20">
        <v>10</v>
      </c>
      <c r="F180" s="20">
        <v>20</v>
      </c>
      <c r="G180" s="26" t="s">
        <v>269</v>
      </c>
      <c r="H180" s="20">
        <v>20</v>
      </c>
      <c r="I180" s="26" t="s">
        <v>385</v>
      </c>
      <c r="J180" s="128">
        <v>20</v>
      </c>
      <c r="K180" s="2" t="s">
        <v>495</v>
      </c>
    </row>
    <row r="181" spans="1:11" ht="21.75" customHeight="1" thickBot="1">
      <c r="A181" s="4">
        <v>176</v>
      </c>
      <c r="B181" s="10"/>
      <c r="C181" s="58" t="s">
        <v>112</v>
      </c>
      <c r="D181" s="1" t="s">
        <v>113</v>
      </c>
      <c r="E181" s="20">
        <v>10</v>
      </c>
      <c r="F181" s="20">
        <v>20</v>
      </c>
      <c r="G181" s="26" t="s">
        <v>269</v>
      </c>
      <c r="H181" s="20">
        <v>20</v>
      </c>
      <c r="I181" s="26" t="s">
        <v>384</v>
      </c>
      <c r="J181" s="129"/>
      <c r="K181" s="28"/>
    </row>
    <row r="182" spans="1:11" ht="21.75" customHeight="1" thickBot="1">
      <c r="A182" s="4">
        <v>177</v>
      </c>
      <c r="B182" s="10"/>
      <c r="C182" s="58" t="s">
        <v>456</v>
      </c>
      <c r="D182" s="1" t="s">
        <v>61</v>
      </c>
      <c r="E182" s="20">
        <v>10</v>
      </c>
      <c r="F182" s="20"/>
      <c r="G182" s="26"/>
      <c r="H182" s="20">
        <v>20</v>
      </c>
      <c r="I182" s="26" t="s">
        <v>457</v>
      </c>
      <c r="J182" s="128"/>
      <c r="K182" s="2"/>
    </row>
    <row r="183" spans="1:11" ht="21.75" customHeight="1" thickBot="1">
      <c r="A183" s="4">
        <v>178</v>
      </c>
      <c r="B183" s="10"/>
      <c r="C183" s="58" t="s">
        <v>357</v>
      </c>
      <c r="D183" s="1" t="s">
        <v>358</v>
      </c>
      <c r="E183" s="20">
        <v>10</v>
      </c>
      <c r="F183" s="20">
        <v>10</v>
      </c>
      <c r="G183" s="26" t="s">
        <v>359</v>
      </c>
      <c r="H183" s="20"/>
      <c r="I183" s="26"/>
      <c r="J183" s="129"/>
      <c r="K183" s="28"/>
    </row>
    <row r="184" spans="1:11" ht="21.75" customHeight="1" thickBot="1">
      <c r="A184" s="4">
        <v>179</v>
      </c>
      <c r="B184" s="10"/>
      <c r="C184" s="58" t="s">
        <v>250</v>
      </c>
      <c r="D184" s="1" t="s">
        <v>14</v>
      </c>
      <c r="E184" s="20">
        <v>10</v>
      </c>
      <c r="F184" s="20">
        <v>10</v>
      </c>
      <c r="G184" s="26" t="s">
        <v>276</v>
      </c>
      <c r="H184" s="20"/>
      <c r="I184" s="26"/>
      <c r="J184" s="128"/>
      <c r="K184" s="2"/>
    </row>
    <row r="185" spans="1:11" ht="21.75" customHeight="1" thickBot="1">
      <c r="A185" s="4">
        <v>180</v>
      </c>
      <c r="B185" s="10"/>
      <c r="C185" s="58" t="s">
        <v>392</v>
      </c>
      <c r="D185" s="1" t="s">
        <v>119</v>
      </c>
      <c r="E185" s="20">
        <v>10</v>
      </c>
      <c r="F185" s="20"/>
      <c r="G185" s="26"/>
      <c r="H185" s="20">
        <v>20</v>
      </c>
      <c r="I185" s="26" t="s">
        <v>397</v>
      </c>
      <c r="J185" s="129"/>
      <c r="K185" s="28"/>
    </row>
    <row r="186" spans="1:11" ht="21.75" customHeight="1" thickBot="1">
      <c r="A186" s="4">
        <v>181</v>
      </c>
      <c r="B186" s="10"/>
      <c r="C186" s="58" t="s">
        <v>399</v>
      </c>
      <c r="D186" s="1" t="s">
        <v>6</v>
      </c>
      <c r="E186" s="20">
        <v>10</v>
      </c>
      <c r="F186" s="20"/>
      <c r="G186" s="26"/>
      <c r="H186" s="20">
        <v>20</v>
      </c>
      <c r="I186" s="26" t="s">
        <v>398</v>
      </c>
      <c r="J186" s="128"/>
      <c r="K186" s="2"/>
    </row>
    <row r="187" spans="1:11" ht="21.75" customHeight="1" thickBot="1">
      <c r="A187" s="4">
        <v>182</v>
      </c>
      <c r="B187" s="10"/>
      <c r="C187" s="58" t="s">
        <v>399</v>
      </c>
      <c r="D187" s="1" t="s">
        <v>10</v>
      </c>
      <c r="E187" s="20">
        <v>10</v>
      </c>
      <c r="F187" s="20"/>
      <c r="G187" s="26"/>
      <c r="H187" s="20">
        <v>20</v>
      </c>
      <c r="I187" s="29" t="s">
        <v>422</v>
      </c>
      <c r="J187" s="129"/>
      <c r="K187" s="28"/>
    </row>
    <row r="188" spans="1:11" ht="21.75" customHeight="1" thickBot="1">
      <c r="A188" s="4">
        <v>183</v>
      </c>
      <c r="B188" s="10"/>
      <c r="C188" s="93" t="s">
        <v>13</v>
      </c>
      <c r="D188" s="15" t="s">
        <v>14</v>
      </c>
      <c r="E188" s="20">
        <v>10</v>
      </c>
      <c r="F188" s="20">
        <v>20</v>
      </c>
      <c r="G188" s="26" t="s">
        <v>269</v>
      </c>
      <c r="H188" s="20">
        <v>20</v>
      </c>
      <c r="I188" s="26" t="s">
        <v>438</v>
      </c>
      <c r="J188" s="128">
        <v>20</v>
      </c>
      <c r="K188" s="2" t="s">
        <v>495</v>
      </c>
    </row>
    <row r="189" spans="1:11" ht="21.75" customHeight="1" thickBot="1">
      <c r="A189" s="4">
        <v>184</v>
      </c>
      <c r="B189" s="10"/>
      <c r="C189" s="59" t="s">
        <v>42</v>
      </c>
      <c r="D189" s="12" t="s">
        <v>43</v>
      </c>
      <c r="E189" s="20">
        <v>10</v>
      </c>
      <c r="F189" s="20">
        <v>20</v>
      </c>
      <c r="G189" s="26" t="s">
        <v>324</v>
      </c>
      <c r="H189" s="20">
        <v>20</v>
      </c>
      <c r="I189" s="29" t="s">
        <v>500</v>
      </c>
      <c r="J189" s="129"/>
      <c r="K189" s="28"/>
    </row>
    <row r="190" spans="1:11" ht="21.75" customHeight="1" thickBot="1">
      <c r="A190" s="4">
        <v>185</v>
      </c>
      <c r="B190" s="10"/>
      <c r="C190" s="58" t="s">
        <v>367</v>
      </c>
      <c r="D190" s="1" t="s">
        <v>80</v>
      </c>
      <c r="E190" s="20">
        <v>10</v>
      </c>
      <c r="F190" s="20">
        <v>10</v>
      </c>
      <c r="G190" s="26" t="s">
        <v>373</v>
      </c>
      <c r="H190" s="20">
        <v>20</v>
      </c>
      <c r="I190" s="26" t="s">
        <v>384</v>
      </c>
      <c r="J190" s="128">
        <v>20</v>
      </c>
      <c r="K190" s="2" t="s">
        <v>513</v>
      </c>
    </row>
    <row r="191" spans="1:11" ht="21.75" customHeight="1" thickBot="1">
      <c r="A191" s="4">
        <v>186</v>
      </c>
      <c r="B191" s="10"/>
      <c r="C191" s="59" t="s">
        <v>15</v>
      </c>
      <c r="D191" s="12" t="s">
        <v>16</v>
      </c>
      <c r="E191" s="20">
        <v>10</v>
      </c>
      <c r="F191" s="20"/>
      <c r="G191" s="26"/>
      <c r="H191" s="20"/>
      <c r="I191" s="29"/>
      <c r="J191" s="129"/>
      <c r="K191" s="28"/>
    </row>
    <row r="192" spans="1:11" ht="21.75" customHeight="1" thickBot="1">
      <c r="A192" s="4">
        <v>187</v>
      </c>
      <c r="B192" s="10"/>
      <c r="C192" s="36" t="s">
        <v>494</v>
      </c>
      <c r="D192" s="1" t="s">
        <v>119</v>
      </c>
      <c r="E192" s="20">
        <v>5</v>
      </c>
      <c r="F192" s="20"/>
      <c r="G192" s="26"/>
      <c r="H192" s="20"/>
      <c r="I192" s="26"/>
      <c r="J192" s="128">
        <v>10</v>
      </c>
      <c r="K192" s="2" t="s">
        <v>493</v>
      </c>
    </row>
    <row r="193" spans="1:11" ht="21.75" customHeight="1" thickBot="1">
      <c r="A193" s="4">
        <v>188</v>
      </c>
      <c r="B193" s="10"/>
      <c r="C193" s="36" t="s">
        <v>248</v>
      </c>
      <c r="D193" s="1" t="s">
        <v>203</v>
      </c>
      <c r="E193" s="20">
        <v>10</v>
      </c>
      <c r="F193" s="20">
        <v>10</v>
      </c>
      <c r="G193" s="26" t="s">
        <v>270</v>
      </c>
      <c r="H193" s="20">
        <v>20</v>
      </c>
      <c r="I193" s="26" t="s">
        <v>388</v>
      </c>
      <c r="J193" s="128"/>
      <c r="K193" s="2"/>
    </row>
    <row r="194" spans="1:11" ht="21.75" customHeight="1" thickBot="1">
      <c r="A194" s="4">
        <v>189</v>
      </c>
      <c r="B194" s="10"/>
      <c r="C194" s="58" t="s">
        <v>248</v>
      </c>
      <c r="D194" s="1" t="s">
        <v>249</v>
      </c>
      <c r="E194" s="20">
        <v>10</v>
      </c>
      <c r="F194" s="20">
        <v>10</v>
      </c>
      <c r="G194" s="26" t="s">
        <v>270</v>
      </c>
      <c r="H194" s="20">
        <v>20</v>
      </c>
      <c r="I194" s="26" t="s">
        <v>388</v>
      </c>
      <c r="J194" s="128"/>
      <c r="K194" s="2"/>
    </row>
    <row r="195" spans="1:11" ht="21.75" customHeight="1" thickBot="1">
      <c r="A195" s="4">
        <v>190</v>
      </c>
      <c r="B195" s="10"/>
      <c r="C195" s="59" t="s">
        <v>34</v>
      </c>
      <c r="D195" s="12" t="s">
        <v>35</v>
      </c>
      <c r="E195" s="20">
        <v>10</v>
      </c>
      <c r="F195" s="20">
        <v>20</v>
      </c>
      <c r="G195" s="26" t="s">
        <v>274</v>
      </c>
      <c r="H195" s="20">
        <v>20</v>
      </c>
      <c r="I195" s="29" t="s">
        <v>383</v>
      </c>
      <c r="J195" s="129">
        <v>20</v>
      </c>
      <c r="K195" s="28" t="s">
        <v>503</v>
      </c>
    </row>
    <row r="196" spans="1:11" ht="21.75" customHeight="1" thickBot="1">
      <c r="A196" s="4">
        <v>191</v>
      </c>
      <c r="B196" s="10"/>
      <c r="C196" s="58" t="s">
        <v>114</v>
      </c>
      <c r="D196" s="1" t="s">
        <v>115</v>
      </c>
      <c r="E196" s="20">
        <v>5</v>
      </c>
      <c r="F196" s="20">
        <v>10</v>
      </c>
      <c r="G196" s="26" t="s">
        <v>272</v>
      </c>
      <c r="H196" s="20">
        <v>10</v>
      </c>
      <c r="I196" s="125" t="s">
        <v>385</v>
      </c>
      <c r="J196" s="130">
        <v>10</v>
      </c>
      <c r="K196" s="35" t="s">
        <v>506</v>
      </c>
    </row>
    <row r="197" spans="1:11" ht="21.75" customHeight="1" thickBot="1">
      <c r="A197" s="4">
        <v>192</v>
      </c>
      <c r="B197" s="10"/>
      <c r="C197" s="58" t="s">
        <v>114</v>
      </c>
      <c r="D197" s="1" t="s">
        <v>116</v>
      </c>
      <c r="E197" s="20">
        <v>5</v>
      </c>
      <c r="F197" s="20">
        <v>10</v>
      </c>
      <c r="G197" s="26" t="s">
        <v>272</v>
      </c>
      <c r="H197" s="124">
        <v>10</v>
      </c>
      <c r="I197" s="2" t="s">
        <v>385</v>
      </c>
      <c r="J197" s="128">
        <v>10</v>
      </c>
      <c r="K197" s="2" t="s">
        <v>506</v>
      </c>
    </row>
    <row r="198" spans="1:11" ht="21.75" customHeight="1" thickBot="1">
      <c r="A198" s="4">
        <v>193</v>
      </c>
      <c r="B198" s="10"/>
      <c r="C198" s="58" t="s">
        <v>114</v>
      </c>
      <c r="D198" s="1" t="s">
        <v>57</v>
      </c>
      <c r="E198" s="20">
        <v>10</v>
      </c>
      <c r="F198" s="20">
        <v>20</v>
      </c>
      <c r="G198" s="26" t="s">
        <v>272</v>
      </c>
      <c r="H198" s="20">
        <v>20</v>
      </c>
      <c r="I198" s="29" t="s">
        <v>435</v>
      </c>
      <c r="J198" s="129"/>
      <c r="K198" s="28"/>
    </row>
    <row r="199" spans="1:11" ht="21.75" customHeight="1" thickBot="1">
      <c r="A199" s="4">
        <v>194</v>
      </c>
      <c r="B199" s="10"/>
      <c r="C199" s="58" t="s">
        <v>311</v>
      </c>
      <c r="D199" s="1" t="s">
        <v>312</v>
      </c>
      <c r="E199" s="20">
        <v>10</v>
      </c>
      <c r="F199" s="20">
        <v>20</v>
      </c>
      <c r="G199" s="26" t="s">
        <v>337</v>
      </c>
      <c r="H199" s="20">
        <v>20</v>
      </c>
      <c r="I199" s="26" t="s">
        <v>397</v>
      </c>
      <c r="J199" s="128">
        <v>20</v>
      </c>
      <c r="K199" s="2" t="s">
        <v>518</v>
      </c>
    </row>
    <row r="200" spans="1:11" ht="21.75" customHeight="1" thickBot="1">
      <c r="A200" s="4">
        <v>195</v>
      </c>
      <c r="B200" s="10"/>
      <c r="C200" s="58" t="s">
        <v>403</v>
      </c>
      <c r="D200" s="1" t="s">
        <v>6</v>
      </c>
      <c r="E200" s="20">
        <v>10</v>
      </c>
      <c r="F200" s="20"/>
      <c r="G200" s="26"/>
      <c r="H200" s="20">
        <v>20</v>
      </c>
      <c r="I200" s="26" t="s">
        <v>426</v>
      </c>
      <c r="J200" s="129"/>
      <c r="K200" s="28"/>
    </row>
    <row r="201" spans="1:11" ht="21.75" customHeight="1" thickBot="1">
      <c r="A201" s="4">
        <v>196</v>
      </c>
      <c r="B201" s="10"/>
      <c r="C201" s="59" t="s">
        <v>77</v>
      </c>
      <c r="D201" s="15" t="s">
        <v>14</v>
      </c>
      <c r="E201" s="20">
        <v>10</v>
      </c>
      <c r="F201" s="20">
        <v>20</v>
      </c>
      <c r="G201" s="26" t="s">
        <v>281</v>
      </c>
      <c r="H201" s="20">
        <v>20</v>
      </c>
      <c r="I201" s="29" t="s">
        <v>383</v>
      </c>
      <c r="J201" s="128">
        <v>20</v>
      </c>
      <c r="K201" s="2" t="s">
        <v>513</v>
      </c>
    </row>
    <row r="202" spans="1:11" ht="21.75" customHeight="1" thickBot="1">
      <c r="A202" s="4">
        <v>197</v>
      </c>
      <c r="B202" s="10"/>
      <c r="C202" s="58" t="s">
        <v>246</v>
      </c>
      <c r="D202" s="1" t="s">
        <v>14</v>
      </c>
      <c r="E202" s="20">
        <v>10</v>
      </c>
      <c r="F202" s="20">
        <v>10</v>
      </c>
      <c r="G202" s="26" t="s">
        <v>283</v>
      </c>
      <c r="H202" s="20">
        <v>20</v>
      </c>
      <c r="I202" s="26" t="s">
        <v>388</v>
      </c>
      <c r="J202" s="128">
        <v>20</v>
      </c>
      <c r="K202" s="2" t="s">
        <v>513</v>
      </c>
    </row>
    <row r="203" spans="1:11" ht="21.75" customHeight="1" thickBot="1">
      <c r="A203" s="4">
        <v>198</v>
      </c>
      <c r="B203" s="10"/>
      <c r="C203" s="58" t="s">
        <v>332</v>
      </c>
      <c r="D203" s="1" t="s">
        <v>61</v>
      </c>
      <c r="E203" s="20">
        <v>10</v>
      </c>
      <c r="F203" s="20">
        <v>20</v>
      </c>
      <c r="G203" s="26" t="s">
        <v>327</v>
      </c>
      <c r="H203" s="20">
        <v>20</v>
      </c>
      <c r="I203" s="29" t="s">
        <v>383</v>
      </c>
      <c r="J203" s="128">
        <v>20</v>
      </c>
      <c r="K203" s="2" t="s">
        <v>513</v>
      </c>
    </row>
    <row r="204" spans="1:11" ht="21.75" customHeight="1" thickBot="1">
      <c r="A204" s="4">
        <v>199</v>
      </c>
      <c r="B204" s="10"/>
      <c r="C204" s="36" t="s">
        <v>117</v>
      </c>
      <c r="D204" s="1" t="s">
        <v>55</v>
      </c>
      <c r="E204" s="20">
        <v>10</v>
      </c>
      <c r="F204" s="20">
        <v>20</v>
      </c>
      <c r="G204" s="26" t="s">
        <v>276</v>
      </c>
      <c r="H204" s="20"/>
      <c r="I204" s="26"/>
      <c r="J204" s="128"/>
      <c r="K204" s="2"/>
    </row>
    <row r="205" spans="1:11" ht="21.75" customHeight="1" thickBot="1">
      <c r="A205" s="4">
        <v>200</v>
      </c>
      <c r="B205" s="10"/>
      <c r="C205" s="36" t="s">
        <v>224</v>
      </c>
      <c r="D205" s="1" t="s">
        <v>225</v>
      </c>
      <c r="E205" s="20">
        <v>5</v>
      </c>
      <c r="F205" s="20">
        <v>10</v>
      </c>
      <c r="G205" s="26" t="s">
        <v>331</v>
      </c>
      <c r="H205" s="20">
        <v>10</v>
      </c>
      <c r="I205" s="26" t="s">
        <v>454</v>
      </c>
      <c r="J205" s="128"/>
      <c r="K205" s="2"/>
    </row>
    <row r="206" spans="1:11" ht="21.75" customHeight="1" thickBot="1">
      <c r="A206" s="4">
        <v>201</v>
      </c>
      <c r="B206" s="10"/>
      <c r="C206" s="58" t="s">
        <v>412</v>
      </c>
      <c r="D206" s="1" t="s">
        <v>50</v>
      </c>
      <c r="E206" s="20">
        <v>10</v>
      </c>
      <c r="F206" s="20"/>
      <c r="G206" s="26"/>
      <c r="H206" s="20">
        <v>20</v>
      </c>
      <c r="I206" s="2" t="s">
        <v>419</v>
      </c>
      <c r="J206" s="129"/>
      <c r="K206" s="28"/>
    </row>
    <row r="207" spans="1:11" ht="21.75" customHeight="1" thickBot="1">
      <c r="A207" s="4">
        <v>202</v>
      </c>
      <c r="B207" s="10"/>
      <c r="C207" s="58" t="s">
        <v>412</v>
      </c>
      <c r="D207" s="1" t="s">
        <v>175</v>
      </c>
      <c r="E207" s="20">
        <v>10</v>
      </c>
      <c r="F207" s="20"/>
      <c r="G207" s="26"/>
      <c r="H207" s="20">
        <v>20</v>
      </c>
      <c r="I207" s="29" t="s">
        <v>419</v>
      </c>
      <c r="J207" s="128"/>
      <c r="K207" s="2"/>
    </row>
    <row r="208" spans="1:11" ht="21.75" customHeight="1" thickBot="1">
      <c r="A208" s="4">
        <v>203</v>
      </c>
      <c r="B208" s="10"/>
      <c r="C208" s="58" t="s">
        <v>412</v>
      </c>
      <c r="D208" s="1" t="s">
        <v>102</v>
      </c>
      <c r="E208" s="20">
        <v>10</v>
      </c>
      <c r="F208" s="20"/>
      <c r="G208" s="26"/>
      <c r="H208" s="20">
        <v>10</v>
      </c>
      <c r="I208" s="26" t="s">
        <v>469</v>
      </c>
      <c r="J208" s="129"/>
      <c r="K208" s="28"/>
    </row>
    <row r="209" spans="1:11" ht="21.75" customHeight="1" thickBot="1">
      <c r="A209" s="4">
        <v>204</v>
      </c>
      <c r="B209" s="10"/>
      <c r="C209" s="59" t="s">
        <v>17</v>
      </c>
      <c r="D209" s="12" t="s">
        <v>18</v>
      </c>
      <c r="E209" s="20">
        <v>10</v>
      </c>
      <c r="F209" s="20">
        <v>20</v>
      </c>
      <c r="G209" s="26" t="s">
        <v>269</v>
      </c>
      <c r="H209" s="20">
        <v>20</v>
      </c>
      <c r="I209" s="29" t="s">
        <v>388</v>
      </c>
      <c r="J209" s="128"/>
      <c r="K209" s="2"/>
    </row>
    <row r="210" spans="1:11" ht="21.75" customHeight="1" thickBot="1">
      <c r="A210" s="4">
        <v>205</v>
      </c>
      <c r="B210" s="10"/>
      <c r="C210" s="58" t="s">
        <v>410</v>
      </c>
      <c r="D210" s="1" t="s">
        <v>35</v>
      </c>
      <c r="E210" s="20">
        <v>10</v>
      </c>
      <c r="F210" s="20"/>
      <c r="G210" s="26"/>
      <c r="H210" s="20">
        <v>20</v>
      </c>
      <c r="I210" s="26" t="s">
        <v>420</v>
      </c>
      <c r="J210" s="129"/>
      <c r="K210" s="28"/>
    </row>
    <row r="211" spans="1:11" ht="21.75" customHeight="1" thickBot="1">
      <c r="A211" s="4">
        <v>206</v>
      </c>
      <c r="B211" s="10"/>
      <c r="C211" s="58" t="s">
        <v>410</v>
      </c>
      <c r="D211" s="1" t="s">
        <v>10</v>
      </c>
      <c r="E211" s="20">
        <v>10</v>
      </c>
      <c r="F211" s="20"/>
      <c r="G211" s="26"/>
      <c r="H211" s="20">
        <v>20</v>
      </c>
      <c r="I211" s="26" t="s">
        <v>420</v>
      </c>
      <c r="J211" s="128"/>
      <c r="K211" s="2"/>
    </row>
    <row r="212" spans="1:11" ht="21.75" customHeight="1" thickBot="1">
      <c r="A212" s="4">
        <v>207</v>
      </c>
      <c r="B212" s="10"/>
      <c r="C212" s="58" t="s">
        <v>508</v>
      </c>
      <c r="D212" s="1" t="s">
        <v>16</v>
      </c>
      <c r="E212" s="20">
        <v>10</v>
      </c>
      <c r="F212" s="20"/>
      <c r="G212" s="26"/>
      <c r="H212" s="20"/>
      <c r="I212" s="29"/>
      <c r="J212" s="129">
        <v>20</v>
      </c>
      <c r="K212" s="28" t="s">
        <v>509</v>
      </c>
    </row>
    <row r="213" spans="1:11" ht="21.75" customHeight="1" thickBot="1">
      <c r="A213" s="4">
        <v>208</v>
      </c>
      <c r="B213" s="10"/>
      <c r="C213" s="58" t="s">
        <v>389</v>
      </c>
      <c r="D213" s="1" t="s">
        <v>390</v>
      </c>
      <c r="E213" s="20">
        <v>10</v>
      </c>
      <c r="F213" s="20"/>
      <c r="G213" s="26"/>
      <c r="H213" s="20">
        <v>20</v>
      </c>
      <c r="I213" s="26" t="s">
        <v>388</v>
      </c>
      <c r="J213" s="128"/>
      <c r="K213" s="2"/>
    </row>
    <row r="214" spans="1:11" ht="21.75" customHeight="1" thickBot="1">
      <c r="A214" s="4">
        <v>209</v>
      </c>
      <c r="B214" s="10"/>
      <c r="C214" s="58" t="s">
        <v>351</v>
      </c>
      <c r="D214" s="1" t="s">
        <v>50</v>
      </c>
      <c r="E214" s="20">
        <v>10</v>
      </c>
      <c r="F214" s="20">
        <v>10</v>
      </c>
      <c r="G214" s="26" t="s">
        <v>350</v>
      </c>
      <c r="H214" s="20">
        <v>20</v>
      </c>
      <c r="I214" s="29" t="s">
        <v>388</v>
      </c>
      <c r="J214" s="129"/>
      <c r="K214" s="28"/>
    </row>
    <row r="215" spans="1:11" ht="21.75" customHeight="1" thickBot="1">
      <c r="A215" s="4">
        <v>210</v>
      </c>
      <c r="B215" s="10"/>
      <c r="C215" s="58" t="s">
        <v>238</v>
      </c>
      <c r="D215" s="1" t="s">
        <v>239</v>
      </c>
      <c r="E215" s="20">
        <v>10</v>
      </c>
      <c r="F215" s="20">
        <v>10</v>
      </c>
      <c r="G215" s="26" t="s">
        <v>283</v>
      </c>
      <c r="H215" s="20">
        <v>20</v>
      </c>
      <c r="I215" s="26" t="s">
        <v>384</v>
      </c>
      <c r="J215" s="128">
        <v>20</v>
      </c>
      <c r="K215" s="2" t="s">
        <v>507</v>
      </c>
    </row>
    <row r="216" spans="1:11" ht="21.75" customHeight="1" thickBot="1">
      <c r="A216" s="4">
        <v>211</v>
      </c>
      <c r="B216" s="10"/>
      <c r="C216" s="58" t="s">
        <v>382</v>
      </c>
      <c r="D216" s="1" t="s">
        <v>68</v>
      </c>
      <c r="E216" s="20">
        <v>10</v>
      </c>
      <c r="F216" s="20"/>
      <c r="G216" s="26"/>
      <c r="H216" s="20">
        <v>20</v>
      </c>
      <c r="I216" s="29" t="s">
        <v>383</v>
      </c>
      <c r="J216" s="129">
        <v>20</v>
      </c>
      <c r="K216" s="28" t="s">
        <v>520</v>
      </c>
    </row>
    <row r="217" spans="1:11" ht="21.75" customHeight="1" thickBot="1">
      <c r="A217" s="4">
        <v>212</v>
      </c>
      <c r="B217" s="10"/>
      <c r="C217" s="59"/>
      <c r="D217" s="12"/>
      <c r="E217" s="20"/>
      <c r="F217" s="20"/>
      <c r="G217" s="26"/>
      <c r="H217" s="20"/>
      <c r="I217" s="26"/>
      <c r="J217" s="128"/>
      <c r="K217" s="2"/>
    </row>
    <row r="218" spans="1:11" ht="21.75" customHeight="1" thickBot="1">
      <c r="A218" s="4">
        <v>213</v>
      </c>
      <c r="B218" s="10"/>
      <c r="C218" s="58"/>
      <c r="D218" s="1"/>
      <c r="E218" s="20"/>
      <c r="F218" s="20"/>
      <c r="G218" s="26"/>
      <c r="H218" s="20"/>
      <c r="I218" s="2"/>
      <c r="J218" s="128"/>
      <c r="K218" s="2"/>
    </row>
    <row r="219" spans="1:11" ht="21.75" customHeight="1" thickBot="1">
      <c r="A219" s="4">
        <v>214</v>
      </c>
      <c r="B219" s="10"/>
      <c r="C219" s="58"/>
      <c r="D219" s="1"/>
      <c r="E219" s="20"/>
      <c r="F219" s="20"/>
      <c r="G219" s="26"/>
      <c r="H219" s="20"/>
      <c r="I219" s="29"/>
      <c r="J219" s="129"/>
      <c r="K219" s="28"/>
    </row>
    <row r="220" spans="1:11" ht="21.75" customHeight="1" thickBot="1">
      <c r="A220" s="4">
        <v>215</v>
      </c>
      <c r="B220" s="10"/>
      <c r="C220" s="36"/>
      <c r="D220" s="1"/>
      <c r="E220" s="20"/>
      <c r="F220" s="20"/>
      <c r="G220" s="26"/>
      <c r="H220" s="20"/>
      <c r="I220" s="26"/>
      <c r="J220" s="128"/>
      <c r="K220" s="2"/>
    </row>
    <row r="221" spans="1:11" ht="21.75" customHeight="1" thickBot="1">
      <c r="A221" s="4">
        <v>216</v>
      </c>
      <c r="B221" s="10"/>
      <c r="C221" s="36"/>
      <c r="D221" s="1"/>
      <c r="E221" s="20"/>
      <c r="F221" s="20"/>
      <c r="G221" s="26"/>
      <c r="H221" s="20"/>
      <c r="I221" s="26"/>
      <c r="J221" s="128"/>
      <c r="K221" s="2"/>
    </row>
    <row r="222" spans="1:11" ht="21.75" customHeight="1" thickBot="1">
      <c r="A222" s="4">
        <v>217</v>
      </c>
      <c r="B222" s="10"/>
      <c r="C222" s="59"/>
      <c r="D222" s="12"/>
      <c r="E222" s="20"/>
      <c r="F222" s="20"/>
      <c r="G222" s="26"/>
      <c r="H222" s="20"/>
      <c r="I222" s="26"/>
      <c r="J222" s="128"/>
      <c r="K222" s="2"/>
    </row>
    <row r="223" spans="1:11" ht="21.75" customHeight="1" thickBot="1">
      <c r="A223" s="4">
        <v>218</v>
      </c>
      <c r="B223" s="10"/>
      <c r="C223" s="58"/>
      <c r="D223" s="1"/>
      <c r="E223" s="20"/>
      <c r="F223" s="20"/>
      <c r="G223" s="26"/>
      <c r="H223" s="20"/>
      <c r="I223" s="29"/>
      <c r="J223" s="129"/>
      <c r="K223" s="28"/>
    </row>
    <row r="224" spans="1:11" ht="21.75" customHeight="1" thickBot="1">
      <c r="A224" s="4">
        <v>219</v>
      </c>
      <c r="B224" s="10"/>
      <c r="C224" s="58"/>
      <c r="D224" s="1"/>
      <c r="E224" s="20"/>
      <c r="F224" s="20"/>
      <c r="G224" s="26"/>
      <c r="H224" s="20"/>
      <c r="I224" s="26"/>
      <c r="J224" s="128"/>
      <c r="K224" s="2"/>
    </row>
    <row r="225" spans="1:11" ht="21.75" customHeight="1" thickBot="1">
      <c r="A225" s="4">
        <v>220</v>
      </c>
      <c r="B225" s="10"/>
      <c r="C225" s="58"/>
      <c r="D225" s="1"/>
      <c r="E225" s="20"/>
      <c r="F225" s="20"/>
      <c r="G225" s="26"/>
      <c r="H225" s="20"/>
      <c r="I225" s="29"/>
      <c r="J225" s="129"/>
      <c r="K225" s="28"/>
    </row>
    <row r="226" spans="1:11" ht="21.75" customHeight="1" thickBot="1">
      <c r="A226" s="4">
        <v>221</v>
      </c>
      <c r="B226" s="10"/>
      <c r="C226" s="58"/>
      <c r="D226" s="1"/>
      <c r="E226" s="20"/>
      <c r="F226" s="20"/>
      <c r="G226" s="26"/>
      <c r="H226" s="20"/>
      <c r="I226" s="26"/>
      <c r="J226" s="128"/>
      <c r="K226" s="2"/>
    </row>
    <row r="227" spans="1:11" ht="21.75" customHeight="1" thickBot="1">
      <c r="A227" s="4">
        <v>222</v>
      </c>
      <c r="B227" s="10"/>
      <c r="C227" s="58"/>
      <c r="D227" s="1"/>
      <c r="E227" s="20"/>
      <c r="F227" s="20"/>
      <c r="G227" s="26"/>
      <c r="H227" s="20"/>
      <c r="I227" s="26"/>
      <c r="J227" s="131"/>
      <c r="K227" s="28"/>
    </row>
    <row r="228" spans="1:11" ht="21.75" customHeight="1" thickBot="1">
      <c r="A228" s="4">
        <v>223</v>
      </c>
      <c r="B228" s="10"/>
      <c r="C228" s="59"/>
      <c r="D228" s="12"/>
      <c r="E228" s="20"/>
      <c r="F228" s="20" t="s">
        <v>90</v>
      </c>
      <c r="G228" s="26" t="s">
        <v>90</v>
      </c>
      <c r="H228" s="20"/>
      <c r="I228" s="29"/>
      <c r="J228" s="129"/>
      <c r="K228" s="20"/>
    </row>
    <row r="229" spans="1:11" ht="21.75" customHeight="1" thickBot="1">
      <c r="A229" s="4">
        <v>224</v>
      </c>
      <c r="B229" s="10"/>
      <c r="C229" s="36"/>
      <c r="D229" s="1"/>
      <c r="E229" s="20"/>
      <c r="F229" s="20"/>
      <c r="G229" s="26"/>
      <c r="H229" s="20"/>
      <c r="I229" s="26"/>
      <c r="J229" s="128"/>
      <c r="K229" s="2"/>
    </row>
    <row r="230" spans="1:11" ht="21.75" customHeight="1" thickBot="1">
      <c r="A230" s="4">
        <v>225</v>
      </c>
      <c r="B230" s="10"/>
      <c r="C230" s="36"/>
      <c r="D230" s="1"/>
      <c r="E230" s="20"/>
      <c r="F230" s="20"/>
      <c r="G230" s="26"/>
      <c r="H230" s="20"/>
      <c r="I230" s="26"/>
      <c r="J230" s="128"/>
      <c r="K230" s="2"/>
    </row>
    <row r="231" spans="1:11" ht="21.75" customHeight="1" thickBot="1">
      <c r="A231" s="4">
        <v>226</v>
      </c>
      <c r="B231" s="10"/>
      <c r="C231" s="58"/>
      <c r="D231" s="1"/>
      <c r="E231" s="20"/>
      <c r="F231" s="20"/>
      <c r="G231" s="26"/>
      <c r="H231" s="20"/>
      <c r="I231" s="26"/>
      <c r="J231" s="128"/>
      <c r="K231" s="28"/>
    </row>
    <row r="232" spans="1:11" ht="21.75" customHeight="1" thickBot="1">
      <c r="A232" s="4">
        <v>227</v>
      </c>
      <c r="B232" s="126"/>
      <c r="C232" s="58"/>
      <c r="D232" s="1"/>
      <c r="E232" s="20"/>
      <c r="F232" s="20"/>
      <c r="G232" s="26"/>
      <c r="H232" s="20"/>
      <c r="I232" s="29"/>
      <c r="J232" s="129"/>
      <c r="K232" s="2"/>
    </row>
    <row r="233" spans="1:11" ht="19.5" customHeight="1" thickBot="1">
      <c r="A233" s="4">
        <v>228</v>
      </c>
      <c r="B233" s="8"/>
      <c r="C233" s="58"/>
      <c r="D233" s="1"/>
      <c r="E233" s="20"/>
      <c r="F233" s="20"/>
      <c r="G233" s="26"/>
      <c r="H233" s="20"/>
      <c r="I233" s="26"/>
      <c r="J233" s="128"/>
      <c r="K233" s="28"/>
    </row>
    <row r="234" spans="1:11" ht="19.5" customHeight="1" thickBot="1">
      <c r="A234" s="4">
        <v>229</v>
      </c>
      <c r="B234" s="5"/>
      <c r="C234" s="58"/>
      <c r="D234" s="1"/>
      <c r="E234" s="20"/>
      <c r="F234" s="20"/>
      <c r="G234" s="26"/>
      <c r="H234" s="20"/>
      <c r="I234" s="29"/>
      <c r="J234" s="129"/>
      <c r="K234" s="2"/>
    </row>
    <row r="235" spans="1:11" ht="19.5" customHeight="1" thickBot="1">
      <c r="A235" s="4">
        <v>230</v>
      </c>
      <c r="B235" s="5"/>
      <c r="C235" s="58"/>
      <c r="D235" s="1"/>
      <c r="E235" s="20"/>
      <c r="F235" s="20"/>
      <c r="G235" s="26"/>
      <c r="H235" s="20"/>
      <c r="I235" s="26"/>
      <c r="J235" s="128"/>
      <c r="K235" s="28"/>
    </row>
    <row r="236" spans="1:11" ht="18.75" customHeight="1" thickBot="1">
      <c r="A236" s="4">
        <v>231</v>
      </c>
      <c r="B236" s="5"/>
      <c r="C236" s="58"/>
      <c r="D236" s="1"/>
      <c r="E236" s="20"/>
      <c r="F236" s="20"/>
      <c r="G236" s="26"/>
      <c r="H236" s="20"/>
      <c r="I236" s="29"/>
      <c r="J236" s="129"/>
      <c r="K236" s="2"/>
    </row>
    <row r="237" spans="1:11" ht="19.5" customHeight="1" thickBot="1">
      <c r="A237" s="4"/>
      <c r="B237" s="5"/>
      <c r="C237" s="57"/>
      <c r="D237" s="12"/>
      <c r="E237" s="20"/>
      <c r="F237" s="20"/>
      <c r="G237" s="26"/>
      <c r="H237" s="20"/>
      <c r="I237" s="26"/>
      <c r="J237" s="128"/>
      <c r="K237" s="34"/>
    </row>
    <row r="238" spans="5:10" ht="19.5" customHeight="1" thickBot="1">
      <c r="E238" s="17">
        <f>SUM(E6:E237)</f>
        <v>2040</v>
      </c>
      <c r="F238" s="17">
        <f>SUM(F6:F237)</f>
        <v>2545</v>
      </c>
      <c r="H238" s="17">
        <f>SUM(H6:H237)</f>
        <v>3050</v>
      </c>
      <c r="J238" s="132">
        <f>SUM(J6:J237)</f>
        <v>2290</v>
      </c>
    </row>
    <row r="239" ht="20.25" customHeight="1">
      <c r="J239" s="133"/>
    </row>
    <row r="240" ht="21" customHeight="1">
      <c r="J240" s="133"/>
    </row>
    <row r="241" ht="19.5" customHeight="1">
      <c r="J241" s="133"/>
    </row>
    <row r="242" ht="20.25" customHeight="1"/>
    <row r="243" ht="20.25" customHeight="1"/>
    <row r="244" ht="21" customHeight="1"/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pane xSplit="4" ySplit="3" topLeftCell="E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8" sqref="C28"/>
    </sheetView>
  </sheetViews>
  <sheetFormatPr defaultColWidth="9.00390625" defaultRowHeight="12.75"/>
  <cols>
    <col min="1" max="1" width="5.125" style="0" customWidth="1"/>
    <col min="2" max="2" width="3.25390625" style="0" customWidth="1"/>
    <col min="3" max="3" width="22.75390625" style="0" customWidth="1"/>
    <col min="4" max="4" width="21.375" style="0" customWidth="1"/>
    <col min="5" max="5" width="6.25390625" style="0" customWidth="1"/>
    <col min="6" max="6" width="12.00390625" style="0" customWidth="1"/>
    <col min="7" max="7" width="15.75390625" style="0" customWidth="1"/>
    <col min="8" max="8" width="28.625" style="55" customWidth="1"/>
    <col min="9" max="9" width="11.875" style="0" customWidth="1"/>
    <col min="10" max="10" width="14.375" style="0" customWidth="1"/>
    <col min="11" max="11" width="29.875" style="0" customWidth="1"/>
    <col min="12" max="12" width="28.00390625" style="0" customWidth="1"/>
    <col min="13" max="13" width="17.75390625" style="99" customWidth="1"/>
  </cols>
  <sheetData>
    <row r="1" spans="3:12" ht="20.25">
      <c r="C1" s="21" t="s">
        <v>123</v>
      </c>
      <c r="D1" s="21"/>
      <c r="E1" s="11"/>
      <c r="F1" s="11"/>
      <c r="G1" s="11"/>
      <c r="I1" s="11"/>
      <c r="J1" s="11"/>
      <c r="K1" s="11"/>
      <c r="L1" s="11"/>
    </row>
    <row r="2" spans="5:12" ht="13.5" thickBot="1">
      <c r="E2" s="11"/>
      <c r="F2" s="11"/>
      <c r="G2" s="11"/>
      <c r="I2" s="11"/>
      <c r="J2" s="11"/>
      <c r="K2" s="11"/>
      <c r="L2" s="11"/>
    </row>
    <row r="3" spans="1:13" ht="13.5" thickBot="1">
      <c r="A3" s="1" t="s">
        <v>0</v>
      </c>
      <c r="B3" s="36"/>
      <c r="C3" s="82" t="s">
        <v>1</v>
      </c>
      <c r="D3" s="82" t="s">
        <v>2</v>
      </c>
      <c r="E3" s="2" t="s">
        <v>266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  <c r="K3" s="2" t="s">
        <v>129</v>
      </c>
      <c r="L3" s="35"/>
      <c r="M3" s="97" t="s">
        <v>452</v>
      </c>
    </row>
    <row r="4" spans="1:13" ht="21.75" customHeight="1" thickBot="1">
      <c r="A4" s="1">
        <v>1</v>
      </c>
      <c r="B4" s="6"/>
      <c r="C4" s="85" t="s">
        <v>171</v>
      </c>
      <c r="D4" s="5" t="s">
        <v>172</v>
      </c>
      <c r="E4" s="61"/>
      <c r="F4" s="2">
        <v>73082902340</v>
      </c>
      <c r="G4" s="2" t="s">
        <v>184</v>
      </c>
      <c r="H4" s="23" t="s">
        <v>185</v>
      </c>
      <c r="I4" s="2" t="s">
        <v>186</v>
      </c>
      <c r="J4" s="2"/>
      <c r="K4" s="2"/>
      <c r="L4" s="28"/>
      <c r="M4" s="32" t="s">
        <v>385</v>
      </c>
    </row>
    <row r="5" spans="1:13" ht="21.75" customHeight="1" thickBot="1">
      <c r="A5" s="1">
        <v>2</v>
      </c>
      <c r="B5" s="114"/>
      <c r="C5" s="8" t="s">
        <v>169</v>
      </c>
      <c r="D5" s="5" t="s">
        <v>170</v>
      </c>
      <c r="E5" s="61"/>
      <c r="F5" s="2">
        <v>69102010658</v>
      </c>
      <c r="G5" s="26" t="s">
        <v>181</v>
      </c>
      <c r="H5" s="23" t="s">
        <v>182</v>
      </c>
      <c r="I5" s="2" t="s">
        <v>183</v>
      </c>
      <c r="J5" s="2"/>
      <c r="K5" s="2"/>
      <c r="L5" s="2"/>
      <c r="M5" s="22" t="s">
        <v>385</v>
      </c>
    </row>
    <row r="6" spans="1:13" ht="21.75" customHeight="1" thickBot="1">
      <c r="A6" s="1">
        <v>3</v>
      </c>
      <c r="B6" s="114"/>
      <c r="C6" s="8" t="s">
        <v>118</v>
      </c>
      <c r="D6" s="85" t="s">
        <v>119</v>
      </c>
      <c r="E6" s="62"/>
      <c r="F6" s="28">
        <v>78060307425</v>
      </c>
      <c r="G6" s="29" t="s">
        <v>134</v>
      </c>
      <c r="H6" s="56" t="s">
        <v>135</v>
      </c>
      <c r="I6" s="28" t="s">
        <v>136</v>
      </c>
      <c r="J6" s="30">
        <v>692286878</v>
      </c>
      <c r="K6" s="28"/>
      <c r="L6" s="28"/>
      <c r="M6" s="32" t="s">
        <v>385</v>
      </c>
    </row>
    <row r="7" spans="1:13" ht="21.75" customHeight="1" thickBot="1">
      <c r="A7" s="1">
        <v>4</v>
      </c>
      <c r="B7" s="114"/>
      <c r="C7" s="8" t="s">
        <v>118</v>
      </c>
      <c r="D7" s="5" t="s">
        <v>71</v>
      </c>
      <c r="E7" s="61"/>
      <c r="F7" s="2">
        <v>55021114609</v>
      </c>
      <c r="G7" s="26" t="s">
        <v>137</v>
      </c>
      <c r="H7" s="23" t="s">
        <v>135</v>
      </c>
      <c r="I7" s="2" t="s">
        <v>136</v>
      </c>
      <c r="J7" s="2"/>
      <c r="K7" s="2"/>
      <c r="L7" s="2"/>
      <c r="M7" s="22" t="s">
        <v>385</v>
      </c>
    </row>
    <row r="8" spans="1:13" ht="21.75" customHeight="1" thickBot="1">
      <c r="A8" s="1">
        <v>5</v>
      </c>
      <c r="B8" s="36"/>
      <c r="C8" s="5" t="s">
        <v>101</v>
      </c>
      <c r="D8" s="85" t="s">
        <v>102</v>
      </c>
      <c r="E8" s="62"/>
      <c r="F8" s="28">
        <v>80020206165</v>
      </c>
      <c r="G8" s="29" t="s">
        <v>138</v>
      </c>
      <c r="H8" s="56" t="s">
        <v>139</v>
      </c>
      <c r="I8" s="2" t="s">
        <v>140</v>
      </c>
      <c r="J8" s="28"/>
      <c r="K8" s="28"/>
      <c r="L8" s="28"/>
      <c r="M8" s="32" t="s">
        <v>385</v>
      </c>
    </row>
    <row r="9" spans="1:13" ht="21.75" customHeight="1" thickBot="1">
      <c r="A9" s="1">
        <v>6</v>
      </c>
      <c r="B9" s="58"/>
      <c r="C9" s="58" t="s">
        <v>108</v>
      </c>
      <c r="D9" s="1" t="s">
        <v>109</v>
      </c>
      <c r="E9" s="61"/>
      <c r="F9" s="2"/>
      <c r="G9" s="2" t="s">
        <v>150</v>
      </c>
      <c r="H9" s="23" t="s">
        <v>151</v>
      </c>
      <c r="I9" s="2"/>
      <c r="J9" s="27">
        <v>691506811</v>
      </c>
      <c r="K9" s="2"/>
      <c r="L9" s="2"/>
      <c r="M9" s="22" t="s">
        <v>385</v>
      </c>
    </row>
    <row r="10" spans="1:13" ht="21.75" customHeight="1" thickBot="1">
      <c r="A10" s="1">
        <v>7</v>
      </c>
      <c r="B10" s="36"/>
      <c r="C10" s="36" t="s">
        <v>86</v>
      </c>
      <c r="D10" s="1" t="s">
        <v>87</v>
      </c>
      <c r="E10" s="61"/>
      <c r="F10" s="2"/>
      <c r="G10" s="2" t="s">
        <v>152</v>
      </c>
      <c r="H10" s="23" t="s">
        <v>153</v>
      </c>
      <c r="I10" s="2" t="s">
        <v>154</v>
      </c>
      <c r="J10" s="27">
        <v>661110535</v>
      </c>
      <c r="K10" s="2"/>
      <c r="L10" s="28"/>
      <c r="M10" s="32" t="s">
        <v>385</v>
      </c>
    </row>
    <row r="11" spans="1:13" ht="21.75" customHeight="1" thickBot="1">
      <c r="A11" s="1">
        <v>8</v>
      </c>
      <c r="B11" s="36"/>
      <c r="C11" s="36" t="s">
        <v>167</v>
      </c>
      <c r="D11" s="1" t="s">
        <v>168</v>
      </c>
      <c r="E11" s="61"/>
      <c r="F11" s="2">
        <v>80042713207</v>
      </c>
      <c r="G11" s="2" t="s">
        <v>178</v>
      </c>
      <c r="H11" s="23" t="s">
        <v>179</v>
      </c>
      <c r="I11" s="2" t="s">
        <v>180</v>
      </c>
      <c r="J11" s="2"/>
      <c r="K11" s="2"/>
      <c r="L11" s="2"/>
      <c r="M11" s="22" t="s">
        <v>385</v>
      </c>
    </row>
    <row r="12" spans="1:13" ht="21.75" customHeight="1" thickBot="1">
      <c r="A12" s="1">
        <v>9</v>
      </c>
      <c r="B12" s="36"/>
      <c r="C12" s="103" t="s">
        <v>210</v>
      </c>
      <c r="D12" s="104" t="s">
        <v>211</v>
      </c>
      <c r="E12" s="105"/>
      <c r="F12" s="22"/>
      <c r="G12" s="22">
        <v>62031011684</v>
      </c>
      <c r="H12" s="22" t="s">
        <v>212</v>
      </c>
      <c r="I12" s="12" t="s">
        <v>213</v>
      </c>
      <c r="J12" s="22" t="s">
        <v>214</v>
      </c>
      <c r="K12" s="24">
        <v>663592372</v>
      </c>
      <c r="L12" s="24"/>
      <c r="M12" s="32" t="s">
        <v>453</v>
      </c>
    </row>
    <row r="13" spans="1:13" ht="21.75" customHeight="1" thickBot="1">
      <c r="A13" s="1">
        <v>10</v>
      </c>
      <c r="B13" s="36"/>
      <c r="C13" s="83" t="s">
        <v>67</v>
      </c>
      <c r="D13" s="14" t="s">
        <v>68</v>
      </c>
      <c r="E13" s="108"/>
      <c r="F13" s="32"/>
      <c r="G13" s="32">
        <v>53022100904</v>
      </c>
      <c r="H13" s="33" t="s">
        <v>130</v>
      </c>
      <c r="I13" s="14" t="s">
        <v>131</v>
      </c>
      <c r="J13" s="32" t="s">
        <v>132</v>
      </c>
      <c r="K13" s="31">
        <v>609718970</v>
      </c>
      <c r="L13" s="106" t="s">
        <v>133</v>
      </c>
      <c r="M13" s="121" t="s">
        <v>453</v>
      </c>
    </row>
    <row r="14" spans="1:13" ht="21.75" customHeight="1" thickBot="1">
      <c r="A14" s="1">
        <v>11</v>
      </c>
      <c r="B14" s="7"/>
      <c r="C14" s="103" t="s">
        <v>226</v>
      </c>
      <c r="D14" s="104" t="s">
        <v>18</v>
      </c>
      <c r="E14" s="105"/>
      <c r="F14" s="22"/>
      <c r="G14" s="22">
        <v>79120603044</v>
      </c>
      <c r="H14" s="22"/>
      <c r="I14" s="12" t="s">
        <v>228</v>
      </c>
      <c r="J14" s="22"/>
      <c r="K14" s="24">
        <v>609651310</v>
      </c>
      <c r="L14" s="107" t="s">
        <v>387</v>
      </c>
      <c r="M14" s="32" t="s">
        <v>453</v>
      </c>
    </row>
    <row r="15" spans="1:13" ht="21.75" customHeight="1" thickBot="1">
      <c r="A15" s="1">
        <v>12</v>
      </c>
      <c r="B15" s="4"/>
      <c r="C15" s="111" t="s">
        <v>227</v>
      </c>
      <c r="D15" s="104" t="s">
        <v>50</v>
      </c>
      <c r="E15" s="105"/>
      <c r="F15" s="22"/>
      <c r="G15" s="22">
        <v>54031406320</v>
      </c>
      <c r="H15" s="22"/>
      <c r="I15" s="12" t="s">
        <v>229</v>
      </c>
      <c r="J15" s="22" t="s">
        <v>230</v>
      </c>
      <c r="K15" s="24"/>
      <c r="L15" s="24"/>
      <c r="M15" s="121" t="s">
        <v>453</v>
      </c>
    </row>
    <row r="16" spans="1:13" ht="21.75" customHeight="1" thickBot="1">
      <c r="A16" s="1">
        <v>13</v>
      </c>
      <c r="B16" s="76"/>
      <c r="C16" s="110" t="s">
        <v>49</v>
      </c>
      <c r="D16" s="104" t="s">
        <v>50</v>
      </c>
      <c r="E16" s="105"/>
      <c r="F16" s="22"/>
      <c r="G16" s="22">
        <v>71042700346</v>
      </c>
      <c r="H16" s="22" t="s">
        <v>141</v>
      </c>
      <c r="I16" s="12" t="s">
        <v>142</v>
      </c>
      <c r="J16" s="22" t="s">
        <v>143</v>
      </c>
      <c r="K16" s="24">
        <v>663573091</v>
      </c>
      <c r="L16" s="24"/>
      <c r="M16" s="32" t="s">
        <v>453</v>
      </c>
    </row>
    <row r="17" spans="1:13" ht="21.75" customHeight="1" thickBot="1">
      <c r="A17" s="1">
        <v>14</v>
      </c>
      <c r="B17" s="4"/>
      <c r="C17" s="103" t="s">
        <v>78</v>
      </c>
      <c r="D17" s="104" t="s">
        <v>6</v>
      </c>
      <c r="E17" s="105"/>
      <c r="F17" s="22"/>
      <c r="G17" s="22">
        <v>58121509085</v>
      </c>
      <c r="H17" s="22" t="s">
        <v>144</v>
      </c>
      <c r="I17" s="12" t="s">
        <v>145</v>
      </c>
      <c r="J17" s="22" t="s">
        <v>146</v>
      </c>
      <c r="K17" s="24">
        <v>603422538</v>
      </c>
      <c r="L17" s="24"/>
      <c r="M17" s="121" t="s">
        <v>453</v>
      </c>
    </row>
    <row r="18" spans="1:13" ht="21.75" customHeight="1" thickBot="1">
      <c r="A18" s="1">
        <v>15</v>
      </c>
      <c r="B18" s="76"/>
      <c r="C18" s="57" t="s">
        <v>40</v>
      </c>
      <c r="D18" s="12" t="s">
        <v>41</v>
      </c>
      <c r="E18" s="105"/>
      <c r="F18" s="22"/>
      <c r="G18" s="22">
        <v>47101505144</v>
      </c>
      <c r="H18" s="22" t="s">
        <v>147</v>
      </c>
      <c r="I18" s="12" t="s">
        <v>148</v>
      </c>
      <c r="J18" s="22" t="s">
        <v>149</v>
      </c>
      <c r="K18" s="24">
        <v>660451423</v>
      </c>
      <c r="L18" s="118"/>
      <c r="M18" s="32" t="s">
        <v>453</v>
      </c>
    </row>
    <row r="19" spans="1:13" ht="21.75" customHeight="1" thickBot="1">
      <c r="A19" s="1">
        <v>16</v>
      </c>
      <c r="B19" s="4"/>
      <c r="C19" s="110" t="s">
        <v>215</v>
      </c>
      <c r="D19" s="104" t="s">
        <v>216</v>
      </c>
      <c r="E19" s="105">
        <v>81</v>
      </c>
      <c r="F19" s="22"/>
      <c r="G19" s="22">
        <v>740224</v>
      </c>
      <c r="H19" s="22" t="s">
        <v>217</v>
      </c>
      <c r="I19" s="12" t="s">
        <v>218</v>
      </c>
      <c r="J19" s="22" t="s">
        <v>219</v>
      </c>
      <c r="K19" s="24">
        <v>885154557</v>
      </c>
      <c r="L19" s="107" t="s">
        <v>220</v>
      </c>
      <c r="M19" s="121" t="s">
        <v>453</v>
      </c>
    </row>
    <row r="20" spans="1:13" ht="21.75" customHeight="1" thickBot="1">
      <c r="A20" s="1">
        <v>17</v>
      </c>
      <c r="B20" s="76"/>
      <c r="C20" s="110" t="s">
        <v>110</v>
      </c>
      <c r="D20" s="104" t="s">
        <v>35</v>
      </c>
      <c r="E20" s="105"/>
      <c r="F20" s="22"/>
      <c r="G20" s="22"/>
      <c r="H20" s="22" t="s">
        <v>155</v>
      </c>
      <c r="I20" s="12" t="s">
        <v>151</v>
      </c>
      <c r="J20" s="22"/>
      <c r="K20" s="24">
        <v>691184899</v>
      </c>
      <c r="L20" s="24"/>
      <c r="M20" s="32" t="s">
        <v>453</v>
      </c>
    </row>
    <row r="21" spans="1:13" ht="21.75" customHeight="1" thickBot="1">
      <c r="A21" s="1">
        <v>18</v>
      </c>
      <c r="B21" s="7"/>
      <c r="C21" s="109" t="s">
        <v>69</v>
      </c>
      <c r="D21" s="104" t="s">
        <v>50</v>
      </c>
      <c r="E21" s="105"/>
      <c r="F21" s="22"/>
      <c r="G21" s="22">
        <v>58072009609</v>
      </c>
      <c r="H21" s="22" t="s">
        <v>159</v>
      </c>
      <c r="I21" s="12" t="s">
        <v>160</v>
      </c>
      <c r="J21" s="22"/>
      <c r="K21" s="24">
        <v>661731707</v>
      </c>
      <c r="L21" s="24"/>
      <c r="M21" s="121" t="s">
        <v>453</v>
      </c>
    </row>
    <row r="22" spans="1:13" ht="21.75" customHeight="1" thickBot="1">
      <c r="A22" s="4">
        <v>19</v>
      </c>
      <c r="B22" s="4"/>
      <c r="C22" s="86" t="s">
        <v>84</v>
      </c>
      <c r="D22" s="12" t="s">
        <v>85</v>
      </c>
      <c r="E22" s="105"/>
      <c r="F22" s="22"/>
      <c r="G22" s="22">
        <v>73081304167</v>
      </c>
      <c r="H22" s="22" t="s">
        <v>156</v>
      </c>
      <c r="I22" s="12" t="s">
        <v>157</v>
      </c>
      <c r="J22" s="22" t="s">
        <v>158</v>
      </c>
      <c r="K22" s="22"/>
      <c r="L22" s="122"/>
      <c r="M22" s="119"/>
    </row>
    <row r="23" spans="1:13" ht="21.75" customHeight="1">
      <c r="A23" s="13"/>
      <c r="B23" s="76"/>
      <c r="C23" s="85"/>
      <c r="D23" s="6"/>
      <c r="E23" s="13"/>
      <c r="F23" s="6"/>
      <c r="G23" s="13"/>
      <c r="H23" s="69"/>
      <c r="I23" s="13"/>
      <c r="J23" s="6"/>
      <c r="K23" s="13"/>
      <c r="L23" s="85"/>
      <c r="M23" s="119"/>
    </row>
    <row r="24" spans="1:13" ht="21.75" customHeight="1">
      <c r="A24" s="13"/>
      <c r="B24" s="76"/>
      <c r="C24" s="85"/>
      <c r="D24" s="6"/>
      <c r="E24" s="13"/>
      <c r="F24" s="6"/>
      <c r="G24" s="13"/>
      <c r="H24" s="69"/>
      <c r="I24" s="13"/>
      <c r="J24" s="6"/>
      <c r="K24" s="13"/>
      <c r="L24" s="85"/>
      <c r="M24" s="119"/>
    </row>
    <row r="25" spans="1:13" ht="21.75" customHeight="1">
      <c r="A25" s="13"/>
      <c r="B25" s="76"/>
      <c r="C25" s="85"/>
      <c r="D25" s="6"/>
      <c r="E25" s="13"/>
      <c r="F25" s="6"/>
      <c r="G25" s="13"/>
      <c r="H25" s="69"/>
      <c r="I25" s="13"/>
      <c r="J25" s="6"/>
      <c r="K25" s="13"/>
      <c r="L25" s="85"/>
      <c r="M25" s="119"/>
    </row>
    <row r="26" spans="1:13" ht="21.75" customHeight="1">
      <c r="A26" s="13"/>
      <c r="B26" s="76"/>
      <c r="C26" s="85"/>
      <c r="D26" s="6"/>
      <c r="E26" s="13"/>
      <c r="F26" s="6"/>
      <c r="G26" s="13"/>
      <c r="H26" s="69"/>
      <c r="I26" s="13"/>
      <c r="J26" s="6"/>
      <c r="K26" s="13"/>
      <c r="L26" s="85"/>
      <c r="M26" s="119"/>
    </row>
    <row r="27" spans="1:13" ht="21.75" customHeight="1">
      <c r="A27" s="13"/>
      <c r="B27" s="76"/>
      <c r="C27" s="85"/>
      <c r="D27" s="6"/>
      <c r="E27" s="13"/>
      <c r="F27" s="6"/>
      <c r="G27" s="13"/>
      <c r="H27" s="69"/>
      <c r="I27" s="13"/>
      <c r="J27" s="6"/>
      <c r="K27" s="13"/>
      <c r="L27" s="85"/>
      <c r="M27" s="119"/>
    </row>
    <row r="28" spans="1:13" ht="21.75" customHeight="1">
      <c r="A28" s="13"/>
      <c r="B28" s="76"/>
      <c r="C28" s="85"/>
      <c r="D28" s="6"/>
      <c r="E28" s="13"/>
      <c r="F28" s="6"/>
      <c r="G28" s="13"/>
      <c r="H28" s="69"/>
      <c r="I28" s="13"/>
      <c r="J28" s="6"/>
      <c r="K28" s="13"/>
      <c r="L28" s="85"/>
      <c r="M28" s="119"/>
    </row>
    <row r="29" spans="1:13" ht="21.75" customHeight="1">
      <c r="A29" s="13"/>
      <c r="B29" s="76"/>
      <c r="C29" s="85"/>
      <c r="D29" s="6"/>
      <c r="E29" s="13"/>
      <c r="F29" s="6"/>
      <c r="G29" s="13"/>
      <c r="H29" s="69"/>
      <c r="I29" s="13"/>
      <c r="J29" s="6"/>
      <c r="K29" s="13"/>
      <c r="L29" s="85"/>
      <c r="M29" s="119"/>
    </row>
    <row r="30" spans="1:13" ht="21.75" customHeight="1">
      <c r="A30" s="13"/>
      <c r="B30" s="76"/>
      <c r="C30" s="85"/>
      <c r="D30" s="6"/>
      <c r="E30" s="13"/>
      <c r="F30" s="6"/>
      <c r="G30" s="13"/>
      <c r="H30" s="69"/>
      <c r="I30" s="13"/>
      <c r="J30" s="6"/>
      <c r="K30" s="13"/>
      <c r="L30" s="85"/>
      <c r="M30" s="119"/>
    </row>
    <row r="31" spans="1:13" ht="21.75" customHeight="1">
      <c r="A31" s="13"/>
      <c r="B31" s="76"/>
      <c r="C31" s="85"/>
      <c r="D31" s="6"/>
      <c r="E31" s="13"/>
      <c r="F31" s="6"/>
      <c r="G31" s="13"/>
      <c r="H31" s="69"/>
      <c r="I31" s="13"/>
      <c r="J31" s="6"/>
      <c r="K31" s="13"/>
      <c r="L31" s="85"/>
      <c r="M31" s="119"/>
    </row>
    <row r="32" spans="1:13" ht="21.75" customHeight="1">
      <c r="A32" s="13"/>
      <c r="B32" s="76"/>
      <c r="C32" s="85"/>
      <c r="D32" s="6"/>
      <c r="E32" s="13"/>
      <c r="F32" s="6"/>
      <c r="G32" s="13"/>
      <c r="H32" s="69"/>
      <c r="I32" s="13"/>
      <c r="J32" s="6"/>
      <c r="K32" s="13"/>
      <c r="L32" s="85"/>
      <c r="M32" s="119"/>
    </row>
    <row r="33" spans="1:13" ht="21.75" customHeight="1">
      <c r="A33" s="13"/>
      <c r="B33" s="76"/>
      <c r="C33" s="85"/>
      <c r="D33" s="6"/>
      <c r="E33" s="13"/>
      <c r="F33" s="6"/>
      <c r="G33" s="13"/>
      <c r="H33" s="69"/>
      <c r="I33" s="13"/>
      <c r="J33" s="6"/>
      <c r="K33" s="13"/>
      <c r="L33" s="85"/>
      <c r="M33" s="119"/>
    </row>
    <row r="34" spans="1:13" ht="21.75" customHeight="1">
      <c r="A34" s="13"/>
      <c r="B34" s="76"/>
      <c r="C34" s="85"/>
      <c r="D34" s="6"/>
      <c r="E34" s="13"/>
      <c r="F34" s="6"/>
      <c r="G34" s="13"/>
      <c r="H34" s="69"/>
      <c r="I34" s="13"/>
      <c r="J34" s="6"/>
      <c r="K34" s="13"/>
      <c r="L34" s="85"/>
      <c r="M34" s="119"/>
    </row>
    <row r="35" spans="1:13" ht="21.75" customHeight="1">
      <c r="A35" s="13"/>
      <c r="B35" s="76"/>
      <c r="C35" s="85"/>
      <c r="D35" s="6"/>
      <c r="E35" s="13"/>
      <c r="F35" s="6"/>
      <c r="G35" s="13"/>
      <c r="H35" s="69"/>
      <c r="I35" s="13"/>
      <c r="J35" s="6"/>
      <c r="K35" s="13"/>
      <c r="L35" s="85"/>
      <c r="M35" s="119"/>
    </row>
    <row r="36" spans="1:13" ht="21.75" customHeight="1">
      <c r="A36" s="13"/>
      <c r="B36" s="76"/>
      <c r="C36" s="85"/>
      <c r="D36" s="6"/>
      <c r="E36" s="13"/>
      <c r="F36" s="6"/>
      <c r="G36" s="13"/>
      <c r="H36" s="69"/>
      <c r="I36" s="13"/>
      <c r="J36" s="6"/>
      <c r="K36" s="13"/>
      <c r="L36" s="85"/>
      <c r="M36" s="119"/>
    </row>
    <row r="37" spans="1:13" ht="21.75" customHeight="1">
      <c r="A37" s="13"/>
      <c r="B37" s="76"/>
      <c r="C37" s="85"/>
      <c r="D37" s="6"/>
      <c r="E37" s="13"/>
      <c r="F37" s="6"/>
      <c r="G37" s="13"/>
      <c r="H37" s="69"/>
      <c r="I37" s="13"/>
      <c r="J37" s="6"/>
      <c r="K37" s="13"/>
      <c r="L37" s="85"/>
      <c r="M37" s="119"/>
    </row>
    <row r="38" spans="1:13" ht="21.75" customHeight="1">
      <c r="A38" s="13"/>
      <c r="B38" s="76"/>
      <c r="C38" s="85"/>
      <c r="D38" s="6"/>
      <c r="E38" s="13"/>
      <c r="F38" s="6"/>
      <c r="G38" s="13"/>
      <c r="H38" s="69"/>
      <c r="I38" s="13"/>
      <c r="J38" s="6"/>
      <c r="K38" s="13"/>
      <c r="L38" s="85"/>
      <c r="M38" s="119"/>
    </row>
    <row r="39" spans="1:13" ht="21.75" customHeight="1">
      <c r="A39" s="13"/>
      <c r="B39" s="76"/>
      <c r="C39" s="85"/>
      <c r="D39" s="6"/>
      <c r="E39" s="13"/>
      <c r="F39" s="6"/>
      <c r="G39" s="13"/>
      <c r="H39" s="69"/>
      <c r="I39" s="13"/>
      <c r="J39" s="6"/>
      <c r="K39" s="13"/>
      <c r="L39" s="85"/>
      <c r="M39" s="119"/>
    </row>
    <row r="40" spans="1:13" ht="21.75" customHeight="1">
      <c r="A40" s="13"/>
      <c r="B40" s="76"/>
      <c r="C40" s="85"/>
      <c r="D40" s="6"/>
      <c r="E40" s="13"/>
      <c r="F40" s="6"/>
      <c r="G40" s="13"/>
      <c r="H40" s="69"/>
      <c r="I40" s="13"/>
      <c r="J40" s="6"/>
      <c r="K40" s="13"/>
      <c r="L40" s="85"/>
      <c r="M40" s="119"/>
    </row>
    <row r="41" spans="1:13" ht="21.75" customHeight="1">
      <c r="A41" s="13"/>
      <c r="B41" s="76"/>
      <c r="C41" s="85"/>
      <c r="D41" s="6"/>
      <c r="E41" s="13"/>
      <c r="F41" s="6"/>
      <c r="G41" s="13"/>
      <c r="H41" s="69"/>
      <c r="I41" s="13"/>
      <c r="J41" s="6"/>
      <c r="K41" s="13"/>
      <c r="L41" s="85"/>
      <c r="M41" s="119"/>
    </row>
    <row r="42" spans="1:13" ht="21.75" customHeight="1">
      <c r="A42" s="13"/>
      <c r="B42" s="76"/>
      <c r="C42" s="85"/>
      <c r="D42" s="6"/>
      <c r="E42" s="13"/>
      <c r="F42" s="6"/>
      <c r="G42" s="13"/>
      <c r="H42" s="69"/>
      <c r="I42" s="13"/>
      <c r="J42" s="6"/>
      <c r="K42" s="13"/>
      <c r="L42" s="85"/>
      <c r="M42" s="119"/>
    </row>
    <row r="43" spans="1:13" ht="21.75" customHeight="1">
      <c r="A43" s="13"/>
      <c r="B43" s="76"/>
      <c r="C43" s="85"/>
      <c r="D43" s="6"/>
      <c r="E43" s="13"/>
      <c r="F43" s="6"/>
      <c r="G43" s="13"/>
      <c r="H43" s="69"/>
      <c r="I43" s="13"/>
      <c r="J43" s="6"/>
      <c r="K43" s="13"/>
      <c r="L43" s="85"/>
      <c r="M43" s="119"/>
    </row>
    <row r="44" spans="1:13" ht="21.75" customHeight="1">
      <c r="A44" s="13"/>
      <c r="B44" s="76"/>
      <c r="C44" s="85"/>
      <c r="D44" s="6"/>
      <c r="E44" s="13"/>
      <c r="F44" s="6"/>
      <c r="G44" s="13"/>
      <c r="H44" s="69"/>
      <c r="I44" s="13"/>
      <c r="J44" s="6"/>
      <c r="K44" s="13"/>
      <c r="L44" s="85"/>
      <c r="M44" s="119"/>
    </row>
    <row r="45" spans="1:13" ht="21.75" customHeight="1">
      <c r="A45" s="13"/>
      <c r="B45" s="76"/>
      <c r="C45" s="85"/>
      <c r="D45" s="6"/>
      <c r="E45" s="13"/>
      <c r="F45" s="6"/>
      <c r="G45" s="13"/>
      <c r="H45" s="69"/>
      <c r="I45" s="13"/>
      <c r="J45" s="6"/>
      <c r="K45" s="13"/>
      <c r="L45" s="85"/>
      <c r="M45" s="119"/>
    </row>
    <row r="46" spans="1:13" ht="21.75" customHeight="1">
      <c r="A46" s="13"/>
      <c r="B46" s="76"/>
      <c r="C46" s="85"/>
      <c r="D46" s="6"/>
      <c r="E46" s="13"/>
      <c r="F46" s="6"/>
      <c r="G46" s="13"/>
      <c r="H46" s="69"/>
      <c r="I46" s="13"/>
      <c r="J46" s="6"/>
      <c r="K46" s="13"/>
      <c r="L46" s="85"/>
      <c r="M46" s="119"/>
    </row>
    <row r="47" spans="1:13" ht="21.75" customHeight="1">
      <c r="A47" s="13"/>
      <c r="B47" s="76"/>
      <c r="C47" s="85"/>
      <c r="D47" s="6"/>
      <c r="E47" s="13"/>
      <c r="F47" s="6"/>
      <c r="G47" s="13"/>
      <c r="H47" s="69"/>
      <c r="I47" s="13"/>
      <c r="J47" s="6"/>
      <c r="K47" s="13"/>
      <c r="L47" s="85"/>
      <c r="M47" s="119"/>
    </row>
    <row r="48" spans="1:13" ht="21.75" customHeight="1">
      <c r="A48" s="13"/>
      <c r="B48" s="76"/>
      <c r="C48" s="85"/>
      <c r="D48" s="6"/>
      <c r="E48" s="13"/>
      <c r="F48" s="6"/>
      <c r="G48" s="13"/>
      <c r="H48" s="69"/>
      <c r="I48" s="13"/>
      <c r="J48" s="6"/>
      <c r="K48" s="13"/>
      <c r="L48" s="85"/>
      <c r="M48" s="119"/>
    </row>
    <row r="49" spans="1:13" ht="21.75" customHeight="1">
      <c r="A49" s="13"/>
      <c r="B49" s="76"/>
      <c r="C49" s="85"/>
      <c r="D49" s="6"/>
      <c r="E49" s="13"/>
      <c r="F49" s="6"/>
      <c r="G49" s="13"/>
      <c r="H49" s="69"/>
      <c r="I49" s="13"/>
      <c r="J49" s="6"/>
      <c r="K49" s="13"/>
      <c r="L49" s="85"/>
      <c r="M49" s="119"/>
    </row>
    <row r="50" spans="1:13" ht="21.75" customHeight="1">
      <c r="A50" s="13"/>
      <c r="B50" s="76"/>
      <c r="C50" s="85"/>
      <c r="D50" s="6"/>
      <c r="E50" s="13"/>
      <c r="F50" s="6"/>
      <c r="G50" s="13"/>
      <c r="H50" s="69"/>
      <c r="I50" s="13"/>
      <c r="J50" s="6"/>
      <c r="K50" s="13"/>
      <c r="L50" s="85"/>
      <c r="M50" s="119"/>
    </row>
    <row r="51" spans="1:13" ht="21.75" customHeight="1">
      <c r="A51" s="13"/>
      <c r="B51" s="76"/>
      <c r="C51" s="85"/>
      <c r="D51" s="6"/>
      <c r="E51" s="13"/>
      <c r="F51" s="6"/>
      <c r="G51" s="13"/>
      <c r="H51" s="69"/>
      <c r="I51" s="13"/>
      <c r="J51" s="6"/>
      <c r="K51" s="13"/>
      <c r="L51" s="85"/>
      <c r="M51" s="119"/>
    </row>
    <row r="52" spans="1:13" ht="21.75" customHeight="1">
      <c r="A52" s="13"/>
      <c r="B52" s="76"/>
      <c r="C52" s="85"/>
      <c r="D52" s="6"/>
      <c r="E52" s="13"/>
      <c r="F52" s="6"/>
      <c r="G52" s="13"/>
      <c r="H52" s="69"/>
      <c r="I52" s="13"/>
      <c r="J52" s="6"/>
      <c r="K52" s="13"/>
      <c r="L52" s="85"/>
      <c r="M52" s="119"/>
    </row>
    <row r="53" spans="1:13" ht="21.75" customHeight="1">
      <c r="A53" s="13"/>
      <c r="B53" s="76"/>
      <c r="C53" s="85"/>
      <c r="D53" s="6"/>
      <c r="E53" s="13"/>
      <c r="F53" s="6"/>
      <c r="G53" s="13"/>
      <c r="H53" s="69"/>
      <c r="I53" s="13"/>
      <c r="J53" s="6"/>
      <c r="K53" s="13"/>
      <c r="L53" s="85"/>
      <c r="M53" s="119"/>
    </row>
    <row r="54" spans="1:13" ht="21.75" customHeight="1">
      <c r="A54" s="13"/>
      <c r="B54" s="76"/>
      <c r="C54" s="85"/>
      <c r="D54" s="6"/>
      <c r="E54" s="13"/>
      <c r="F54" s="6"/>
      <c r="G54" s="13"/>
      <c r="H54" s="69"/>
      <c r="I54" s="13"/>
      <c r="J54" s="6"/>
      <c r="K54" s="13"/>
      <c r="L54" s="85"/>
      <c r="M54" s="119"/>
    </row>
    <row r="55" spans="1:13" ht="21.75" customHeight="1">
      <c r="A55" s="13"/>
      <c r="B55" s="76"/>
      <c r="C55" s="85"/>
      <c r="D55" s="6"/>
      <c r="E55" s="13"/>
      <c r="F55" s="6"/>
      <c r="G55" s="13"/>
      <c r="H55" s="69"/>
      <c r="I55" s="13"/>
      <c r="J55" s="6"/>
      <c r="K55" s="13"/>
      <c r="L55" s="85"/>
      <c r="M55" s="119"/>
    </row>
    <row r="56" spans="1:13" ht="21.75" customHeight="1">
      <c r="A56" s="13"/>
      <c r="B56" s="76"/>
      <c r="C56" s="85"/>
      <c r="D56" s="6"/>
      <c r="E56" s="13"/>
      <c r="F56" s="6"/>
      <c r="G56" s="13"/>
      <c r="H56" s="69"/>
      <c r="I56" s="13"/>
      <c r="J56" s="6"/>
      <c r="K56" s="13"/>
      <c r="L56" s="85"/>
      <c r="M56" s="119"/>
    </row>
    <row r="57" spans="1:13" ht="21.75" customHeight="1">
      <c r="A57" s="13"/>
      <c r="B57" s="76"/>
      <c r="C57" s="85"/>
      <c r="D57" s="6"/>
      <c r="E57" s="13"/>
      <c r="F57" s="6"/>
      <c r="G57" s="13"/>
      <c r="H57" s="69"/>
      <c r="I57" s="13"/>
      <c r="J57" s="6"/>
      <c r="K57" s="13"/>
      <c r="L57" s="85"/>
      <c r="M57" s="119"/>
    </row>
    <row r="58" spans="1:13" ht="21.75" customHeight="1">
      <c r="A58" s="13"/>
      <c r="B58" s="76"/>
      <c r="C58" s="85"/>
      <c r="D58" s="6"/>
      <c r="E58" s="13"/>
      <c r="F58" s="6"/>
      <c r="G58" s="13"/>
      <c r="H58" s="69"/>
      <c r="I58" s="13"/>
      <c r="J58" s="6"/>
      <c r="K58" s="13"/>
      <c r="L58" s="85"/>
      <c r="M58" s="119"/>
    </row>
    <row r="59" spans="1:13" ht="21.75" customHeight="1">
      <c r="A59" s="13"/>
      <c r="B59" s="76"/>
      <c r="C59" s="85"/>
      <c r="D59" s="6"/>
      <c r="E59" s="13"/>
      <c r="F59" s="6"/>
      <c r="G59" s="13"/>
      <c r="H59" s="69"/>
      <c r="I59" s="13"/>
      <c r="J59" s="6"/>
      <c r="K59" s="13"/>
      <c r="L59" s="85"/>
      <c r="M59" s="119"/>
    </row>
    <row r="60" spans="1:13" ht="21.75" customHeight="1">
      <c r="A60" s="13"/>
      <c r="B60" s="76"/>
      <c r="C60" s="85"/>
      <c r="D60" s="6"/>
      <c r="E60" s="13"/>
      <c r="F60" s="6"/>
      <c r="G60" s="13"/>
      <c r="H60" s="69"/>
      <c r="I60" s="13"/>
      <c r="J60" s="6"/>
      <c r="K60" s="13"/>
      <c r="L60" s="85"/>
      <c r="M60" s="119"/>
    </row>
    <row r="61" spans="1:13" ht="21.75" customHeight="1">
      <c r="A61" s="13"/>
      <c r="B61" s="76"/>
      <c r="C61" s="85"/>
      <c r="D61" s="6"/>
      <c r="E61" s="13"/>
      <c r="F61" s="6"/>
      <c r="G61" s="13"/>
      <c r="H61" s="69"/>
      <c r="I61" s="13"/>
      <c r="J61" s="6"/>
      <c r="K61" s="13"/>
      <c r="L61" s="85"/>
      <c r="M61" s="119"/>
    </row>
    <row r="62" spans="1:13" ht="21.75" customHeight="1">
      <c r="A62" s="13"/>
      <c r="B62" s="76"/>
      <c r="C62" s="85"/>
      <c r="D62" s="6"/>
      <c r="E62" s="13"/>
      <c r="F62" s="6"/>
      <c r="G62" s="13"/>
      <c r="H62" s="69"/>
      <c r="I62" s="13"/>
      <c r="J62" s="6"/>
      <c r="K62" s="13"/>
      <c r="L62" s="85"/>
      <c r="M62" s="119"/>
    </row>
    <row r="63" spans="1:13" ht="21.75" customHeight="1">
      <c r="A63" s="13"/>
      <c r="B63" s="76"/>
      <c r="C63" s="85"/>
      <c r="D63" s="6"/>
      <c r="E63" s="13"/>
      <c r="F63" s="6"/>
      <c r="G63" s="13"/>
      <c r="H63" s="69"/>
      <c r="I63" s="13"/>
      <c r="J63" s="6"/>
      <c r="K63" s="13"/>
      <c r="L63" s="85"/>
      <c r="M63" s="119"/>
    </row>
    <row r="64" spans="1:13" ht="21.75" customHeight="1">
      <c r="A64" s="13"/>
      <c r="B64" s="76"/>
      <c r="C64" s="85"/>
      <c r="D64" s="6"/>
      <c r="E64" s="13"/>
      <c r="F64" s="6"/>
      <c r="G64" s="13"/>
      <c r="H64" s="69"/>
      <c r="I64" s="13"/>
      <c r="J64" s="6"/>
      <c r="K64" s="13"/>
      <c r="L64" s="85"/>
      <c r="M64" s="119"/>
    </row>
    <row r="65" spans="1:13" ht="21.75" customHeight="1">
      <c r="A65" s="13"/>
      <c r="B65" s="76"/>
      <c r="C65" s="85"/>
      <c r="D65" s="6"/>
      <c r="E65" s="13"/>
      <c r="F65" s="6"/>
      <c r="G65" s="13"/>
      <c r="H65" s="69"/>
      <c r="I65" s="13"/>
      <c r="J65" s="6"/>
      <c r="K65" s="13"/>
      <c r="L65" s="85"/>
      <c r="M65" s="119"/>
    </row>
    <row r="66" spans="1:13" ht="21.75" customHeight="1">
      <c r="A66" s="13"/>
      <c r="B66" s="76"/>
      <c r="C66" s="85"/>
      <c r="D66" s="6"/>
      <c r="E66" s="13"/>
      <c r="F66" s="6"/>
      <c r="G66" s="13"/>
      <c r="H66" s="69"/>
      <c r="I66" s="13"/>
      <c r="J66" s="6"/>
      <c r="K66" s="13"/>
      <c r="L66" s="85"/>
      <c r="M66" s="119"/>
    </row>
    <row r="67" spans="1:13" ht="21.75" customHeight="1">
      <c r="A67" s="13"/>
      <c r="B67" s="76"/>
      <c r="C67" s="85"/>
      <c r="D67" s="6"/>
      <c r="E67" s="13"/>
      <c r="F67" s="6"/>
      <c r="G67" s="13"/>
      <c r="H67" s="69"/>
      <c r="I67" s="13"/>
      <c r="J67" s="6"/>
      <c r="K67" s="13"/>
      <c r="L67" s="85"/>
      <c r="M67" s="119"/>
    </row>
    <row r="68" spans="1:13" ht="21.75" customHeight="1">
      <c r="A68" s="13"/>
      <c r="B68" s="76"/>
      <c r="C68" s="85"/>
      <c r="D68" s="6"/>
      <c r="E68" s="13"/>
      <c r="F68" s="6"/>
      <c r="G68" s="13"/>
      <c r="H68" s="69"/>
      <c r="I68" s="13"/>
      <c r="J68" s="6"/>
      <c r="K68" s="13"/>
      <c r="L68" s="85"/>
      <c r="M68" s="119"/>
    </row>
    <row r="69" spans="1:13" ht="21.75" customHeight="1">
      <c r="A69" s="13"/>
      <c r="B69" s="76"/>
      <c r="C69" s="85"/>
      <c r="D69" s="6"/>
      <c r="E69" s="13"/>
      <c r="F69" s="6"/>
      <c r="G69" s="13"/>
      <c r="H69" s="69"/>
      <c r="I69" s="13"/>
      <c r="J69" s="6"/>
      <c r="K69" s="13"/>
      <c r="L69" s="85"/>
      <c r="M69" s="119"/>
    </row>
    <row r="70" spans="1:13" ht="21.75" customHeight="1">
      <c r="A70" s="13"/>
      <c r="B70" s="76"/>
      <c r="C70" s="85"/>
      <c r="D70" s="6"/>
      <c r="E70" s="13"/>
      <c r="F70" s="6"/>
      <c r="G70" s="13"/>
      <c r="H70" s="69"/>
      <c r="I70" s="13"/>
      <c r="J70" s="6"/>
      <c r="K70" s="13"/>
      <c r="L70" s="85"/>
      <c r="M70" s="119"/>
    </row>
    <row r="71" spans="1:13" ht="21.75" customHeight="1">
      <c r="A71" s="13"/>
      <c r="B71" s="76"/>
      <c r="C71" s="85"/>
      <c r="D71" s="6"/>
      <c r="E71" s="13"/>
      <c r="F71" s="6"/>
      <c r="G71" s="13"/>
      <c r="H71" s="69"/>
      <c r="I71" s="13"/>
      <c r="J71" s="6"/>
      <c r="K71" s="13"/>
      <c r="L71" s="85"/>
      <c r="M71" s="119"/>
    </row>
    <row r="72" spans="1:13" ht="21.75" customHeight="1">
      <c r="A72" s="13"/>
      <c r="B72" s="76"/>
      <c r="C72" s="85"/>
      <c r="D72" s="6"/>
      <c r="E72" s="13"/>
      <c r="F72" s="6"/>
      <c r="G72" s="13"/>
      <c r="H72" s="69"/>
      <c r="I72" s="13"/>
      <c r="J72" s="6"/>
      <c r="K72" s="13"/>
      <c r="L72" s="85"/>
      <c r="M72" s="119"/>
    </row>
    <row r="73" spans="1:13" ht="21.75" customHeight="1">
      <c r="A73" s="13"/>
      <c r="B73" s="76"/>
      <c r="C73" s="85"/>
      <c r="D73" s="6"/>
      <c r="E73" s="13"/>
      <c r="F73" s="6"/>
      <c r="G73" s="13"/>
      <c r="H73" s="69"/>
      <c r="I73" s="13"/>
      <c r="J73" s="6"/>
      <c r="K73" s="13"/>
      <c r="L73" s="85"/>
      <c r="M73" s="119"/>
    </row>
    <row r="74" spans="1:13" ht="21.75" customHeight="1">
      <c r="A74" s="13"/>
      <c r="B74" s="76"/>
      <c r="C74" s="85"/>
      <c r="D74" s="6"/>
      <c r="E74" s="13"/>
      <c r="F74" s="6"/>
      <c r="G74" s="13"/>
      <c r="H74" s="69"/>
      <c r="I74" s="13"/>
      <c r="J74" s="6"/>
      <c r="K74" s="13"/>
      <c r="L74" s="85"/>
      <c r="M74" s="119"/>
    </row>
    <row r="75" spans="1:13" ht="21.75" customHeight="1">
      <c r="A75" s="13"/>
      <c r="B75" s="76"/>
      <c r="C75" s="85"/>
      <c r="D75" s="6"/>
      <c r="E75" s="13"/>
      <c r="F75" s="6"/>
      <c r="G75" s="13"/>
      <c r="H75" s="69"/>
      <c r="I75" s="13"/>
      <c r="J75" s="6"/>
      <c r="K75" s="13"/>
      <c r="L75" s="85"/>
      <c r="M75" s="119"/>
    </row>
    <row r="76" spans="1:13" ht="21.75" customHeight="1">
      <c r="A76" s="13"/>
      <c r="B76" s="76"/>
      <c r="C76" s="85"/>
      <c r="D76" s="6"/>
      <c r="E76" s="13"/>
      <c r="F76" s="6"/>
      <c r="G76" s="13"/>
      <c r="H76" s="69"/>
      <c r="I76" s="13"/>
      <c r="J76" s="6"/>
      <c r="K76" s="13"/>
      <c r="L76" s="85"/>
      <c r="M76" s="119"/>
    </row>
    <row r="77" spans="1:13" ht="21.75" customHeight="1">
      <c r="A77" s="13"/>
      <c r="B77" s="76"/>
      <c r="C77" s="85"/>
      <c r="D77" s="6"/>
      <c r="E77" s="13"/>
      <c r="F77" s="6"/>
      <c r="G77" s="13"/>
      <c r="H77" s="69"/>
      <c r="I77" s="13"/>
      <c r="J77" s="6"/>
      <c r="K77" s="13"/>
      <c r="L77" s="85"/>
      <c r="M77" s="119"/>
    </row>
    <row r="78" spans="1:13" ht="21.75" customHeight="1">
      <c r="A78" s="13"/>
      <c r="B78" s="76"/>
      <c r="C78" s="85"/>
      <c r="D78" s="6"/>
      <c r="E78" s="13"/>
      <c r="F78" s="6"/>
      <c r="G78" s="13"/>
      <c r="H78" s="69"/>
      <c r="I78" s="13"/>
      <c r="J78" s="6"/>
      <c r="K78" s="13"/>
      <c r="L78" s="85"/>
      <c r="M78" s="119"/>
    </row>
    <row r="79" spans="1:13" ht="21.75" customHeight="1">
      <c r="A79" s="13"/>
      <c r="B79" s="76"/>
      <c r="C79" s="85"/>
      <c r="D79" s="6"/>
      <c r="E79" s="13"/>
      <c r="F79" s="6"/>
      <c r="G79" s="13"/>
      <c r="H79" s="69"/>
      <c r="I79" s="13"/>
      <c r="J79" s="6"/>
      <c r="K79" s="13"/>
      <c r="L79" s="85"/>
      <c r="M79" s="119"/>
    </row>
    <row r="80" spans="1:13" ht="21.75" customHeight="1">
      <c r="A80" s="13"/>
      <c r="B80" s="76"/>
      <c r="C80" s="85"/>
      <c r="D80" s="6"/>
      <c r="E80" s="13"/>
      <c r="F80" s="6"/>
      <c r="G80" s="13"/>
      <c r="H80" s="69"/>
      <c r="I80" s="13"/>
      <c r="J80" s="6"/>
      <c r="K80" s="13"/>
      <c r="L80" s="85"/>
      <c r="M80" s="119"/>
    </row>
    <row r="81" spans="1:13" ht="21.75" customHeight="1">
      <c r="A81" s="13"/>
      <c r="B81" s="76"/>
      <c r="C81" s="85"/>
      <c r="D81" s="6"/>
      <c r="E81" s="13"/>
      <c r="F81" s="6"/>
      <c r="G81" s="13"/>
      <c r="H81" s="69"/>
      <c r="I81" s="13"/>
      <c r="J81" s="6"/>
      <c r="K81" s="13"/>
      <c r="L81" s="85"/>
      <c r="M81" s="119"/>
    </row>
    <row r="82" spans="1:13" ht="21.75" customHeight="1" thickBot="1">
      <c r="A82" s="94"/>
      <c r="B82" s="115"/>
      <c r="C82" s="117"/>
      <c r="D82" s="58"/>
      <c r="E82" s="94"/>
      <c r="F82" s="58"/>
      <c r="G82" s="94"/>
      <c r="H82" s="116"/>
      <c r="I82" s="94"/>
      <c r="J82" s="58"/>
      <c r="K82" s="94"/>
      <c r="L82" s="117"/>
      <c r="M82" s="120"/>
    </row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</sheetData>
  <sheetProtection/>
  <hyperlinks>
    <hyperlink ref="L13" r:id="rId1" display="basiad20@wp.pl"/>
    <hyperlink ref="L14" r:id="rId2" display="korus.m@wp.pl"/>
    <hyperlink ref="L19" r:id="rId3" display="oligatorownia@poczta.onet.pl"/>
  </hyperlinks>
  <printOptions/>
  <pageMargins left="0.75" right="0.75" top="1" bottom="1" header="0.5" footer="0.5"/>
  <pageSetup horizontalDpi="300" verticalDpi="300" orientation="landscape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82"/>
  <sheetViews>
    <sheetView tabSelected="1" zoomScalePageLayoutView="0" workbookViewId="0" topLeftCell="A1">
      <selection activeCell="T9" sqref="T9"/>
    </sheetView>
  </sheetViews>
  <sheetFormatPr defaultColWidth="9.00390625" defaultRowHeight="12.75"/>
  <cols>
    <col min="1" max="1" width="3.75390625" style="134" customWidth="1"/>
    <col min="2" max="2" width="10.875" style="0" customWidth="1"/>
    <col min="3" max="3" width="7.875" style="0" customWidth="1"/>
    <col min="4" max="4" width="8.875" style="99" customWidth="1"/>
    <col min="5" max="5" width="8.125" style="99" customWidth="1"/>
    <col min="6" max="6" width="9.00390625" style="55" customWidth="1"/>
    <col min="7" max="7" width="10.875" style="11" customWidth="1"/>
    <col min="8" max="8" width="8.75390625" style="11" customWidth="1"/>
    <col min="9" max="9" width="9.875" style="11" customWidth="1"/>
    <col min="10" max="10" width="9.25390625" style="0" customWidth="1"/>
    <col min="11" max="11" width="7.625" style="6" customWidth="1"/>
    <col min="12" max="13" width="7.375" style="6" customWidth="1"/>
    <col min="14" max="14" width="6.875" style="6" customWidth="1"/>
    <col min="15" max="15" width="6.125" style="6" customWidth="1"/>
    <col min="16" max="16" width="9.875" style="6" customWidth="1"/>
    <col min="17" max="17" width="11.375" style="6" customWidth="1"/>
    <col min="18" max="23" width="9.125" style="6" customWidth="1"/>
  </cols>
  <sheetData>
    <row r="1" spans="1:23" s="127" customFormat="1" ht="15.75" customHeight="1">
      <c r="A1" s="140"/>
      <c r="D1" s="140"/>
      <c r="E1" s="140"/>
      <c r="F1" s="141"/>
      <c r="H1" s="140" t="s">
        <v>559</v>
      </c>
      <c r="I1" s="140"/>
      <c r="J1" s="141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21" s="127" customFormat="1" ht="15.75" customHeight="1">
      <c r="A2" s="140"/>
      <c r="B2" s="219" t="s">
        <v>575</v>
      </c>
      <c r="C2" s="220"/>
      <c r="D2" s="221"/>
      <c r="E2" s="220"/>
      <c r="F2" s="220"/>
      <c r="G2" s="140"/>
      <c r="H2" s="141" t="s">
        <v>577</v>
      </c>
      <c r="I2" s="140"/>
      <c r="J2" s="140"/>
      <c r="K2" s="142"/>
      <c r="L2" s="142"/>
      <c r="M2" s="142"/>
      <c r="N2" s="142" t="s">
        <v>589</v>
      </c>
      <c r="O2" s="142"/>
      <c r="P2" s="142"/>
      <c r="Q2" s="142"/>
      <c r="R2" s="142"/>
      <c r="S2" s="142"/>
      <c r="T2" s="142"/>
      <c r="U2" s="142"/>
    </row>
    <row r="3" spans="1:22" s="127" customFormat="1" ht="15.75" customHeight="1">
      <c r="A3" s="140"/>
      <c r="B3" s="219" t="s">
        <v>576</v>
      </c>
      <c r="C3" s="220"/>
      <c r="D3" s="219"/>
      <c r="E3" s="220"/>
      <c r="F3" s="220"/>
      <c r="G3" s="140"/>
      <c r="H3" s="127" t="s">
        <v>578</v>
      </c>
      <c r="I3" s="140"/>
      <c r="J3" s="140"/>
      <c r="K3" s="142"/>
      <c r="L3" s="142"/>
      <c r="M3" s="142"/>
      <c r="N3" s="142"/>
      <c r="O3" s="142"/>
      <c r="P3" s="142" t="s">
        <v>590</v>
      </c>
      <c r="Q3" s="142"/>
      <c r="R3" s="142"/>
      <c r="S3" s="142"/>
      <c r="T3" s="142"/>
      <c r="U3" s="142"/>
      <c r="V3" s="142"/>
    </row>
    <row r="4" spans="1:23" s="127" customFormat="1" ht="15.75" customHeight="1" thickBot="1">
      <c r="A4" s="140"/>
      <c r="D4" s="140"/>
      <c r="E4" s="140"/>
      <c r="F4" s="141"/>
      <c r="G4" s="140"/>
      <c r="H4" s="140"/>
      <c r="I4" s="140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1:23" ht="56.25" customHeight="1" thickBot="1">
      <c r="A5" s="135" t="s">
        <v>0</v>
      </c>
      <c r="B5" s="136" t="s">
        <v>1</v>
      </c>
      <c r="C5" s="135" t="s">
        <v>2</v>
      </c>
      <c r="D5" s="137" t="s">
        <v>560</v>
      </c>
      <c r="E5" s="144" t="s">
        <v>561</v>
      </c>
      <c r="F5" s="144" t="s">
        <v>562</v>
      </c>
      <c r="G5" s="137" t="s">
        <v>563</v>
      </c>
      <c r="H5" s="143" t="s">
        <v>564</v>
      </c>
      <c r="I5" s="144" t="s">
        <v>565</v>
      </c>
      <c r="J5" s="144" t="s">
        <v>566</v>
      </c>
      <c r="K5" s="144" t="s">
        <v>567</v>
      </c>
      <c r="L5" s="144" t="s">
        <v>568</v>
      </c>
      <c r="M5" s="144" t="s">
        <v>569</v>
      </c>
      <c r="N5" s="144" t="s">
        <v>570</v>
      </c>
      <c r="O5" s="144" t="s">
        <v>571</v>
      </c>
      <c r="P5" s="214" t="s">
        <v>573</v>
      </c>
      <c r="Q5" s="229" t="s">
        <v>574</v>
      </c>
      <c r="W5"/>
    </row>
    <row r="6" spans="1:22" s="101" customFormat="1" ht="24" customHeight="1">
      <c r="A6" s="188">
        <v>1</v>
      </c>
      <c r="B6" s="189" t="s">
        <v>81</v>
      </c>
      <c r="C6" s="189" t="s">
        <v>82</v>
      </c>
      <c r="D6" s="190">
        <v>8</v>
      </c>
      <c r="E6" s="191">
        <v>8.3</v>
      </c>
      <c r="F6" s="175">
        <v>16.5</v>
      </c>
      <c r="G6" s="191">
        <v>15.8</v>
      </c>
      <c r="H6" s="175">
        <v>6.7</v>
      </c>
      <c r="I6" s="192">
        <v>10.1</v>
      </c>
      <c r="J6" s="176">
        <v>8.3</v>
      </c>
      <c r="K6" s="192">
        <v>7.7</v>
      </c>
      <c r="L6" s="176">
        <v>7.7</v>
      </c>
      <c r="M6" s="192">
        <v>4.9</v>
      </c>
      <c r="N6" s="176">
        <v>6</v>
      </c>
      <c r="O6" s="193">
        <f aca="true" t="shared" si="0" ref="O6:O23">SUM(D6:N6)</f>
        <v>100</v>
      </c>
      <c r="P6" s="194">
        <v>0.4041666666666666</v>
      </c>
      <c r="Q6" s="228" t="s">
        <v>580</v>
      </c>
      <c r="R6" s="226"/>
      <c r="S6" s="139"/>
      <c r="T6" s="139"/>
      <c r="U6" s="139"/>
      <c r="V6" s="139"/>
    </row>
    <row r="7" spans="1:22" s="101" customFormat="1" ht="24" customHeight="1">
      <c r="A7" s="145">
        <v>1</v>
      </c>
      <c r="B7" s="177" t="s">
        <v>546</v>
      </c>
      <c r="C7" s="177" t="s">
        <v>97</v>
      </c>
      <c r="D7" s="180">
        <v>8</v>
      </c>
      <c r="E7" s="185">
        <v>8.3</v>
      </c>
      <c r="F7" s="181">
        <v>16.5</v>
      </c>
      <c r="G7" s="154">
        <v>15.8</v>
      </c>
      <c r="H7" s="181">
        <v>6.7</v>
      </c>
      <c r="I7" s="150">
        <v>10.1</v>
      </c>
      <c r="J7" s="182">
        <v>8.3</v>
      </c>
      <c r="K7" s="150">
        <v>7.7</v>
      </c>
      <c r="L7" s="182">
        <v>7.7</v>
      </c>
      <c r="M7" s="150">
        <v>4.9</v>
      </c>
      <c r="N7" s="182">
        <v>6</v>
      </c>
      <c r="O7" s="162">
        <f t="shared" si="0"/>
        <v>100</v>
      </c>
      <c r="P7" s="183">
        <v>0.4041666666666666</v>
      </c>
      <c r="Q7" s="222" t="s">
        <v>581</v>
      </c>
      <c r="R7" s="226"/>
      <c r="S7" s="139"/>
      <c r="T7" s="139"/>
      <c r="U7" s="139"/>
      <c r="V7" s="139"/>
    </row>
    <row r="8" spans="1:22" s="100" customFormat="1" ht="24" customHeight="1">
      <c r="A8" s="145">
        <v>3</v>
      </c>
      <c r="B8" s="174" t="s">
        <v>544</v>
      </c>
      <c r="C8" s="174" t="s">
        <v>402</v>
      </c>
      <c r="D8" s="154">
        <v>8</v>
      </c>
      <c r="E8" s="154">
        <v>8.3</v>
      </c>
      <c r="F8" s="154">
        <v>16.5</v>
      </c>
      <c r="G8" s="154">
        <v>15.8</v>
      </c>
      <c r="H8" s="155">
        <v>6.7</v>
      </c>
      <c r="I8" s="150">
        <v>10.1</v>
      </c>
      <c r="J8" s="150">
        <v>8.3</v>
      </c>
      <c r="K8" s="150">
        <v>7.7</v>
      </c>
      <c r="L8" s="150">
        <v>7.7</v>
      </c>
      <c r="M8" s="150">
        <v>4.9</v>
      </c>
      <c r="N8" s="150">
        <v>6</v>
      </c>
      <c r="O8" s="162">
        <f t="shared" si="0"/>
        <v>100</v>
      </c>
      <c r="P8" s="170">
        <v>0.4201388888888889</v>
      </c>
      <c r="Q8" s="223" t="s">
        <v>582</v>
      </c>
      <c r="R8" s="227"/>
      <c r="S8" s="138"/>
      <c r="T8" s="138"/>
      <c r="U8" s="138"/>
      <c r="V8" s="138"/>
    </row>
    <row r="9" spans="1:22" s="100" customFormat="1" ht="24" customHeight="1">
      <c r="A9" s="147">
        <v>4</v>
      </c>
      <c r="B9" s="146" t="s">
        <v>553</v>
      </c>
      <c r="C9" s="146" t="s">
        <v>409</v>
      </c>
      <c r="D9" s="153">
        <v>8</v>
      </c>
      <c r="E9" s="153">
        <v>8.3</v>
      </c>
      <c r="F9" s="153">
        <v>16.5</v>
      </c>
      <c r="G9" s="153">
        <v>15.8</v>
      </c>
      <c r="H9" s="156">
        <v>6.7</v>
      </c>
      <c r="I9" s="151">
        <v>10.1</v>
      </c>
      <c r="J9" s="152">
        <v>8.3</v>
      </c>
      <c r="K9" s="152">
        <v>7.7</v>
      </c>
      <c r="L9" s="151">
        <v>7.7</v>
      </c>
      <c r="M9" s="151">
        <v>4.9</v>
      </c>
      <c r="N9" s="151">
        <v>6</v>
      </c>
      <c r="O9" s="163">
        <f t="shared" si="0"/>
        <v>100</v>
      </c>
      <c r="P9" s="169">
        <v>0.4277777777777778</v>
      </c>
      <c r="Q9" s="223" t="s">
        <v>583</v>
      </c>
      <c r="R9" s="227"/>
      <c r="S9" s="138"/>
      <c r="T9" s="138"/>
      <c r="U9" s="138"/>
      <c r="V9" s="138"/>
    </row>
    <row r="10" spans="1:22" s="100" customFormat="1" ht="24" customHeight="1">
      <c r="A10" s="195">
        <v>5</v>
      </c>
      <c r="B10" s="196" t="s">
        <v>191</v>
      </c>
      <c r="C10" s="197" t="s">
        <v>4</v>
      </c>
      <c r="D10" s="198">
        <v>8</v>
      </c>
      <c r="E10" s="184">
        <v>8.3</v>
      </c>
      <c r="F10" s="191">
        <v>16.5</v>
      </c>
      <c r="G10" s="191">
        <v>15.8</v>
      </c>
      <c r="H10" s="190">
        <v>6.7</v>
      </c>
      <c r="I10" s="192">
        <v>10.1</v>
      </c>
      <c r="J10" s="192">
        <v>8.3</v>
      </c>
      <c r="K10" s="192">
        <v>7.7</v>
      </c>
      <c r="L10" s="192">
        <v>7.7</v>
      </c>
      <c r="M10" s="192">
        <v>4.9</v>
      </c>
      <c r="N10" s="192">
        <v>6</v>
      </c>
      <c r="O10" s="193">
        <f t="shared" si="0"/>
        <v>100</v>
      </c>
      <c r="P10" s="199">
        <v>0.5013888888888889</v>
      </c>
      <c r="Q10" s="224" t="s">
        <v>584</v>
      </c>
      <c r="R10" s="227"/>
      <c r="S10" s="138"/>
      <c r="T10" s="138"/>
      <c r="U10" s="138"/>
      <c r="V10" s="138"/>
    </row>
    <row r="11" spans="1:22" s="100" customFormat="1" ht="24" customHeight="1">
      <c r="A11" s="206">
        <v>6</v>
      </c>
      <c r="B11" s="197" t="s">
        <v>545</v>
      </c>
      <c r="C11" s="207" t="s">
        <v>175</v>
      </c>
      <c r="D11" s="184">
        <v>8</v>
      </c>
      <c r="E11" s="178">
        <v>8.3</v>
      </c>
      <c r="F11" s="184">
        <v>16.5</v>
      </c>
      <c r="G11" s="178">
        <v>15.8</v>
      </c>
      <c r="H11" s="184">
        <v>6.7</v>
      </c>
      <c r="I11" s="179">
        <v>10.1</v>
      </c>
      <c r="J11" s="186">
        <v>8.3</v>
      </c>
      <c r="K11" s="179">
        <v>7.7</v>
      </c>
      <c r="L11" s="186">
        <v>7.7</v>
      </c>
      <c r="M11" s="179">
        <v>4.9</v>
      </c>
      <c r="N11" s="186">
        <v>6</v>
      </c>
      <c r="O11" s="187">
        <f t="shared" si="0"/>
        <v>100</v>
      </c>
      <c r="P11" s="217">
        <v>0.5111111111111112</v>
      </c>
      <c r="Q11" s="224" t="s">
        <v>585</v>
      </c>
      <c r="R11" s="227"/>
      <c r="S11" s="138"/>
      <c r="T11" s="138"/>
      <c r="U11" s="138"/>
      <c r="V11" s="138"/>
    </row>
    <row r="12" spans="1:22" s="100" customFormat="1" ht="24" customHeight="1">
      <c r="A12" s="173">
        <v>6</v>
      </c>
      <c r="B12" s="201" t="s">
        <v>498</v>
      </c>
      <c r="C12" s="208" t="s">
        <v>76</v>
      </c>
      <c r="D12" s="154">
        <v>8</v>
      </c>
      <c r="E12" s="181">
        <v>8.3</v>
      </c>
      <c r="F12" s="154">
        <v>16.5</v>
      </c>
      <c r="G12" s="181">
        <v>15.8</v>
      </c>
      <c r="H12" s="154">
        <v>6.7</v>
      </c>
      <c r="I12" s="182">
        <v>10.1</v>
      </c>
      <c r="J12" s="200">
        <v>8.3</v>
      </c>
      <c r="K12" s="209">
        <v>7.7</v>
      </c>
      <c r="L12" s="150">
        <v>7.7</v>
      </c>
      <c r="M12" s="182">
        <v>4.9</v>
      </c>
      <c r="N12" s="150">
        <v>6</v>
      </c>
      <c r="O12" s="162">
        <f t="shared" si="0"/>
        <v>100</v>
      </c>
      <c r="P12" s="218">
        <v>0.5111111111111112</v>
      </c>
      <c r="Q12" s="225" t="s">
        <v>586</v>
      </c>
      <c r="R12" s="227"/>
      <c r="S12" s="138"/>
      <c r="T12" s="138"/>
      <c r="U12" s="138"/>
      <c r="V12" s="138"/>
    </row>
    <row r="13" spans="1:22" s="100" customFormat="1" ht="24" customHeight="1">
      <c r="A13" s="206">
        <v>8</v>
      </c>
      <c r="B13" s="196" t="s">
        <v>549</v>
      </c>
      <c r="C13" s="210" t="s">
        <v>550</v>
      </c>
      <c r="D13" s="198">
        <v>8</v>
      </c>
      <c r="E13" s="211">
        <v>8.3</v>
      </c>
      <c r="F13" s="184">
        <v>16.5</v>
      </c>
      <c r="G13" s="178">
        <v>15.8</v>
      </c>
      <c r="H13" s="184">
        <v>6.7</v>
      </c>
      <c r="I13" s="179">
        <v>10.1</v>
      </c>
      <c r="J13" s="212">
        <v>8.3</v>
      </c>
      <c r="K13" s="179">
        <v>7.7</v>
      </c>
      <c r="L13" s="186">
        <v>7.7</v>
      </c>
      <c r="M13" s="179">
        <v>4.9</v>
      </c>
      <c r="N13" s="186">
        <v>6</v>
      </c>
      <c r="O13" s="187">
        <f t="shared" si="0"/>
        <v>100</v>
      </c>
      <c r="P13" s="217">
        <v>0.5145833333333333</v>
      </c>
      <c r="Q13" s="224" t="s">
        <v>587</v>
      </c>
      <c r="R13" s="227"/>
      <c r="S13" s="138"/>
      <c r="T13" s="138"/>
      <c r="U13" s="138"/>
      <c r="V13" s="138"/>
    </row>
    <row r="14" spans="1:22" s="100" customFormat="1" ht="24" customHeight="1">
      <c r="A14" s="213">
        <v>8</v>
      </c>
      <c r="B14" s="201" t="s">
        <v>556</v>
      </c>
      <c r="C14" s="208" t="s">
        <v>21</v>
      </c>
      <c r="D14" s="154">
        <v>8</v>
      </c>
      <c r="E14" s="181">
        <v>8.3</v>
      </c>
      <c r="F14" s="154">
        <v>16.5</v>
      </c>
      <c r="G14" s="181">
        <v>15.8</v>
      </c>
      <c r="H14" s="154">
        <v>6.7</v>
      </c>
      <c r="I14" s="182">
        <v>10.1</v>
      </c>
      <c r="J14" s="150">
        <v>8.3</v>
      </c>
      <c r="K14" s="182">
        <v>7.7</v>
      </c>
      <c r="L14" s="150">
        <v>7.7</v>
      </c>
      <c r="M14" s="182">
        <v>4.9</v>
      </c>
      <c r="N14" s="204">
        <v>6</v>
      </c>
      <c r="O14" s="205">
        <f t="shared" si="0"/>
        <v>100</v>
      </c>
      <c r="P14" s="218">
        <v>0.5145833333333333</v>
      </c>
      <c r="Q14" s="225" t="s">
        <v>588</v>
      </c>
      <c r="R14" s="227"/>
      <c r="S14" s="138"/>
      <c r="T14" s="138"/>
      <c r="U14" s="138"/>
      <c r="V14" s="138"/>
    </row>
    <row r="15" spans="1:22" s="100" customFormat="1" ht="24" customHeight="1">
      <c r="A15" s="145">
        <v>10</v>
      </c>
      <c r="B15" s="201" t="s">
        <v>547</v>
      </c>
      <c r="C15" s="201" t="s">
        <v>21</v>
      </c>
      <c r="D15" s="154">
        <v>8</v>
      </c>
      <c r="E15" s="154">
        <v>8.3</v>
      </c>
      <c r="F15" s="154">
        <v>16.5</v>
      </c>
      <c r="G15" s="154">
        <v>15.8</v>
      </c>
      <c r="H15" s="155">
        <v>6.7</v>
      </c>
      <c r="I15" s="150">
        <v>10.1</v>
      </c>
      <c r="J15" s="200">
        <v>8.3</v>
      </c>
      <c r="K15" s="200">
        <v>7.7</v>
      </c>
      <c r="L15" s="202">
        <v>0</v>
      </c>
      <c r="M15" s="202">
        <v>0</v>
      </c>
      <c r="N15" s="202">
        <v>0</v>
      </c>
      <c r="O15" s="162">
        <f t="shared" si="0"/>
        <v>81.39999999999999</v>
      </c>
      <c r="P15" s="203" t="s">
        <v>572</v>
      </c>
      <c r="Q15" s="215"/>
      <c r="R15" s="227"/>
      <c r="S15" s="138"/>
      <c r="T15" s="138"/>
      <c r="U15" s="138"/>
      <c r="V15" s="138"/>
    </row>
    <row r="16" spans="1:22" s="100" customFormat="1" ht="24" customHeight="1">
      <c r="A16" s="148">
        <v>11</v>
      </c>
      <c r="B16" s="146" t="s">
        <v>313</v>
      </c>
      <c r="C16" s="146" t="s">
        <v>314</v>
      </c>
      <c r="D16" s="153">
        <v>8</v>
      </c>
      <c r="E16" s="153">
        <v>8.3</v>
      </c>
      <c r="F16" s="153">
        <v>16.5</v>
      </c>
      <c r="G16" s="153">
        <v>15.8</v>
      </c>
      <c r="H16" s="156">
        <v>6.7</v>
      </c>
      <c r="I16" s="151">
        <v>10.1</v>
      </c>
      <c r="J16" s="151">
        <v>8.3</v>
      </c>
      <c r="K16" s="152">
        <v>7.7</v>
      </c>
      <c r="L16" s="160">
        <v>0</v>
      </c>
      <c r="M16" s="160">
        <v>0</v>
      </c>
      <c r="N16" s="160">
        <v>0</v>
      </c>
      <c r="O16" s="163">
        <f t="shared" si="0"/>
        <v>81.39999999999999</v>
      </c>
      <c r="P16" s="171" t="s">
        <v>572</v>
      </c>
      <c r="Q16" s="216"/>
      <c r="R16" s="227"/>
      <c r="S16" s="138"/>
      <c r="T16" s="138"/>
      <c r="U16" s="138"/>
      <c r="V16" s="138"/>
    </row>
    <row r="17" spans="1:22" s="100" customFormat="1" ht="24" customHeight="1">
      <c r="A17" s="148">
        <v>12</v>
      </c>
      <c r="B17" s="146" t="s">
        <v>551</v>
      </c>
      <c r="C17" s="146" t="s">
        <v>552</v>
      </c>
      <c r="D17" s="153">
        <v>8</v>
      </c>
      <c r="E17" s="153">
        <v>8.3</v>
      </c>
      <c r="F17" s="153">
        <v>16.5</v>
      </c>
      <c r="G17" s="153">
        <v>15.8</v>
      </c>
      <c r="H17" s="156">
        <v>6.7</v>
      </c>
      <c r="I17" s="151">
        <v>10.1</v>
      </c>
      <c r="J17" s="151">
        <v>8.3</v>
      </c>
      <c r="K17" s="151">
        <v>7.7</v>
      </c>
      <c r="L17" s="160">
        <v>0</v>
      </c>
      <c r="M17" s="160">
        <v>0</v>
      </c>
      <c r="N17" s="160">
        <v>0</v>
      </c>
      <c r="O17" s="164">
        <f t="shared" si="0"/>
        <v>81.39999999999999</v>
      </c>
      <c r="P17" s="171" t="s">
        <v>572</v>
      </c>
      <c r="Q17" s="216"/>
      <c r="R17" s="227"/>
      <c r="S17" s="138"/>
      <c r="T17" s="138"/>
      <c r="U17" s="138"/>
      <c r="V17" s="138"/>
    </row>
    <row r="18" spans="1:22" s="100" customFormat="1" ht="24" customHeight="1">
      <c r="A18" s="147">
        <v>13</v>
      </c>
      <c r="B18" s="146" t="s">
        <v>89</v>
      </c>
      <c r="C18" s="146" t="s">
        <v>233</v>
      </c>
      <c r="D18" s="153">
        <v>8</v>
      </c>
      <c r="E18" s="153">
        <v>8.3</v>
      </c>
      <c r="F18" s="153">
        <v>16.5</v>
      </c>
      <c r="G18" s="153">
        <v>15.8</v>
      </c>
      <c r="H18" s="156">
        <v>6.7</v>
      </c>
      <c r="I18" s="151">
        <v>10.1</v>
      </c>
      <c r="J18" s="165">
        <v>6.5</v>
      </c>
      <c r="K18" s="160">
        <v>0</v>
      </c>
      <c r="L18" s="160">
        <v>0</v>
      </c>
      <c r="M18" s="160">
        <v>0</v>
      </c>
      <c r="N18" s="160">
        <v>0</v>
      </c>
      <c r="O18" s="164">
        <f t="shared" si="0"/>
        <v>71.89999999999999</v>
      </c>
      <c r="P18" s="171" t="s">
        <v>572</v>
      </c>
      <c r="Q18" s="216"/>
      <c r="R18" s="227"/>
      <c r="S18" s="138"/>
      <c r="T18" s="138"/>
      <c r="U18" s="138"/>
      <c r="V18" s="138"/>
    </row>
    <row r="19" spans="1:22" s="100" customFormat="1" ht="24" customHeight="1">
      <c r="A19" s="147">
        <v>14</v>
      </c>
      <c r="B19" s="146" t="s">
        <v>557</v>
      </c>
      <c r="C19" s="146" t="s">
        <v>558</v>
      </c>
      <c r="D19" s="153">
        <v>8</v>
      </c>
      <c r="E19" s="153">
        <v>8.3</v>
      </c>
      <c r="F19" s="153">
        <v>16.5</v>
      </c>
      <c r="G19" s="153">
        <v>15.8</v>
      </c>
      <c r="H19" s="156">
        <v>6.7</v>
      </c>
      <c r="I19" s="151">
        <v>10.1</v>
      </c>
      <c r="J19" s="152">
        <v>0</v>
      </c>
      <c r="K19" s="160">
        <v>0</v>
      </c>
      <c r="L19" s="160">
        <v>0</v>
      </c>
      <c r="M19" s="160">
        <v>0</v>
      </c>
      <c r="N19" s="160">
        <v>0</v>
      </c>
      <c r="O19" s="163">
        <f t="shared" si="0"/>
        <v>65.39999999999999</v>
      </c>
      <c r="P19" s="171" t="s">
        <v>572</v>
      </c>
      <c r="Q19" s="216"/>
      <c r="R19" s="227"/>
      <c r="S19" s="138"/>
      <c r="T19" s="138"/>
      <c r="U19" s="138"/>
      <c r="V19" s="138"/>
    </row>
    <row r="20" spans="1:22" s="100" customFormat="1" ht="24" customHeight="1">
      <c r="A20" s="147">
        <v>15</v>
      </c>
      <c r="B20" s="146" t="s">
        <v>554</v>
      </c>
      <c r="C20" s="146" t="s">
        <v>555</v>
      </c>
      <c r="D20" s="153">
        <v>8</v>
      </c>
      <c r="E20" s="153">
        <v>8.3</v>
      </c>
      <c r="F20" s="153">
        <v>16.5</v>
      </c>
      <c r="G20" s="153">
        <v>15.8</v>
      </c>
      <c r="H20" s="156">
        <v>6.7</v>
      </c>
      <c r="I20" s="151">
        <v>10.1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4">
        <f t="shared" si="0"/>
        <v>65.39999999999999</v>
      </c>
      <c r="P20" s="171" t="s">
        <v>572</v>
      </c>
      <c r="Q20" s="216"/>
      <c r="R20" s="227"/>
      <c r="S20" s="138"/>
      <c r="T20" s="138"/>
      <c r="U20" s="138"/>
      <c r="V20" s="138"/>
    </row>
    <row r="21" spans="1:22" s="100" customFormat="1" ht="24" customHeight="1">
      <c r="A21" s="147">
        <v>16</v>
      </c>
      <c r="B21" s="149" t="s">
        <v>548</v>
      </c>
      <c r="C21" s="146" t="s">
        <v>97</v>
      </c>
      <c r="D21" s="157">
        <v>8</v>
      </c>
      <c r="E21" s="153">
        <v>8.3</v>
      </c>
      <c r="F21" s="153">
        <v>16.5</v>
      </c>
      <c r="G21" s="153">
        <v>0</v>
      </c>
      <c r="H21" s="156">
        <v>0</v>
      </c>
      <c r="I21" s="151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3">
        <f t="shared" si="0"/>
        <v>32.8</v>
      </c>
      <c r="P21" s="171" t="s">
        <v>572</v>
      </c>
      <c r="Q21" s="216"/>
      <c r="R21" s="227"/>
      <c r="S21" s="138"/>
      <c r="T21" s="138"/>
      <c r="U21" s="138"/>
      <c r="V21" s="138"/>
    </row>
    <row r="22" spans="1:22" s="100" customFormat="1" ht="24" customHeight="1">
      <c r="A22" s="147">
        <v>17</v>
      </c>
      <c r="B22" s="166" t="s">
        <v>89</v>
      </c>
      <c r="C22" s="166" t="s">
        <v>25</v>
      </c>
      <c r="D22" s="158">
        <v>0</v>
      </c>
      <c r="E22" s="158">
        <v>0</v>
      </c>
      <c r="F22" s="158">
        <v>0</v>
      </c>
      <c r="G22" s="158">
        <v>0</v>
      </c>
      <c r="H22" s="159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1">
        <v>6</v>
      </c>
      <c r="O22" s="164">
        <f t="shared" si="0"/>
        <v>6</v>
      </c>
      <c r="P22" s="172">
        <v>0.3958333333333333</v>
      </c>
      <c r="Q22" s="216"/>
      <c r="R22" s="227"/>
      <c r="S22" s="138"/>
      <c r="T22" s="138"/>
      <c r="U22" s="138"/>
      <c r="V22" s="138"/>
    </row>
    <row r="23" spans="1:22" s="100" customFormat="1" ht="24" customHeight="1">
      <c r="A23" s="147">
        <v>18</v>
      </c>
      <c r="B23" s="167" t="s">
        <v>288</v>
      </c>
      <c r="C23" s="167" t="s">
        <v>113</v>
      </c>
      <c r="D23" s="153">
        <v>8</v>
      </c>
      <c r="E23" s="153">
        <v>8.3</v>
      </c>
      <c r="F23" s="153">
        <v>16.5</v>
      </c>
      <c r="G23" s="153">
        <v>15.8</v>
      </c>
      <c r="H23" s="156">
        <v>6.7</v>
      </c>
      <c r="I23" s="151">
        <v>10.1</v>
      </c>
      <c r="J23" s="165">
        <v>6.5</v>
      </c>
      <c r="K23" s="160">
        <v>0</v>
      </c>
      <c r="L23" s="161">
        <v>7.7</v>
      </c>
      <c r="M23" s="161">
        <v>4.9</v>
      </c>
      <c r="N23" s="151">
        <v>6</v>
      </c>
      <c r="O23" s="163">
        <f t="shared" si="0"/>
        <v>90.5</v>
      </c>
      <c r="P23" s="172">
        <v>0.5111111111111112</v>
      </c>
      <c r="Q23" s="216"/>
      <c r="R23" s="227"/>
      <c r="S23" s="138"/>
      <c r="T23" s="138"/>
      <c r="U23" s="138"/>
      <c r="V23" s="138"/>
    </row>
    <row r="24" spans="1:20" s="100" customFormat="1" ht="12.75">
      <c r="A24" s="134"/>
      <c r="B24" s="99"/>
      <c r="C24" s="112"/>
      <c r="D24" s="99"/>
      <c r="E24" s="99"/>
      <c r="F24" s="99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</row>
    <row r="25" spans="1:19" s="100" customFormat="1" ht="12.75">
      <c r="A25" s="134"/>
      <c r="B25" s="99"/>
      <c r="C25" s="112"/>
      <c r="D25" s="99"/>
      <c r="E25" s="168"/>
      <c r="F25" s="100" t="s">
        <v>579</v>
      </c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</row>
    <row r="26" spans="1:20" s="100" customFormat="1" ht="12.75">
      <c r="A26" s="134"/>
      <c r="B26" s="99"/>
      <c r="C26" s="112"/>
      <c r="D26" s="99"/>
      <c r="E26" s="99"/>
      <c r="F26" s="99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</row>
    <row r="27" spans="1:20" s="100" customFormat="1" ht="12.75">
      <c r="A27" s="134"/>
      <c r="B27" s="99"/>
      <c r="C27" s="112"/>
      <c r="D27" s="99"/>
      <c r="E27" s="99"/>
      <c r="F27" s="99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s="100" customFormat="1" ht="12.75">
      <c r="A28" s="134"/>
      <c r="B28" s="99"/>
      <c r="C28" s="112"/>
      <c r="D28" s="99"/>
      <c r="E28" s="99"/>
      <c r="F28" s="99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</row>
    <row r="29" spans="1:20" s="100" customFormat="1" ht="12.75">
      <c r="A29" s="134"/>
      <c r="B29" s="99"/>
      <c r="C29" s="112"/>
      <c r="D29" s="99"/>
      <c r="E29" s="99"/>
      <c r="F29" s="99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</row>
    <row r="30" spans="1:20" s="100" customFormat="1" ht="12.75">
      <c r="A30" s="134"/>
      <c r="B30" s="99"/>
      <c r="C30" s="112"/>
      <c r="D30" s="99"/>
      <c r="E30" s="99"/>
      <c r="F30" s="99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</row>
    <row r="31" spans="1:20" s="100" customFormat="1" ht="12.75">
      <c r="A31" s="134"/>
      <c r="B31" s="99"/>
      <c r="C31" s="112"/>
      <c r="D31" s="99"/>
      <c r="E31" s="99"/>
      <c r="F31" s="99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</row>
    <row r="32" spans="1:20" s="100" customFormat="1" ht="12.75">
      <c r="A32" s="134"/>
      <c r="B32" s="99"/>
      <c r="C32" s="112"/>
      <c r="D32" s="99"/>
      <c r="E32" s="99"/>
      <c r="F32" s="99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</row>
    <row r="33" spans="1:20" s="100" customFormat="1" ht="12.75">
      <c r="A33" s="134"/>
      <c r="B33" s="99"/>
      <c r="C33" s="112"/>
      <c r="D33" s="99"/>
      <c r="E33" s="99"/>
      <c r="F33" s="99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</row>
    <row r="34" spans="1:20" s="100" customFormat="1" ht="12.75">
      <c r="A34" s="134"/>
      <c r="B34" s="99"/>
      <c r="C34" s="112"/>
      <c r="D34" s="99"/>
      <c r="E34" s="99"/>
      <c r="F34" s="99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</row>
    <row r="35" spans="1:20" s="100" customFormat="1" ht="12.75">
      <c r="A35" s="134"/>
      <c r="B35" s="99"/>
      <c r="C35" s="112"/>
      <c r="D35" s="99"/>
      <c r="E35" s="99"/>
      <c r="F35" s="99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</row>
    <row r="36" spans="1:20" s="100" customFormat="1" ht="12.75">
      <c r="A36" s="134"/>
      <c r="B36" s="99"/>
      <c r="C36" s="112"/>
      <c r="D36" s="99"/>
      <c r="E36" s="99"/>
      <c r="F36" s="99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</row>
    <row r="37" spans="1:20" s="100" customFormat="1" ht="12.75">
      <c r="A37" s="134"/>
      <c r="B37" s="99"/>
      <c r="C37" s="112"/>
      <c r="D37" s="99"/>
      <c r="E37" s="99"/>
      <c r="F37" s="99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1:20" s="100" customFormat="1" ht="12.75">
      <c r="A38" s="134"/>
      <c r="B38" s="99"/>
      <c r="C38" s="112"/>
      <c r="D38" s="99"/>
      <c r="E38" s="99"/>
      <c r="F38" s="99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1:20" s="100" customFormat="1" ht="12.75">
      <c r="A39" s="134"/>
      <c r="B39" s="99"/>
      <c r="C39" s="112"/>
      <c r="D39" s="99"/>
      <c r="E39" s="99"/>
      <c r="F39" s="99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</row>
    <row r="40" spans="1:20" s="100" customFormat="1" ht="12.75">
      <c r="A40" s="134"/>
      <c r="B40" s="99"/>
      <c r="C40" s="112"/>
      <c r="D40" s="99"/>
      <c r="E40" s="99"/>
      <c r="F40" s="99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</row>
    <row r="41" spans="1:20" s="100" customFormat="1" ht="12.75">
      <c r="A41" s="134"/>
      <c r="B41" s="99"/>
      <c r="C41" s="112"/>
      <c r="D41" s="99"/>
      <c r="E41" s="99"/>
      <c r="F41" s="99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</row>
    <row r="42" spans="1:20" s="100" customFormat="1" ht="12.75">
      <c r="A42" s="134"/>
      <c r="B42" s="99"/>
      <c r="C42" s="112"/>
      <c r="D42" s="99"/>
      <c r="E42" s="99"/>
      <c r="F42" s="99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</row>
    <row r="43" spans="1:20" s="100" customFormat="1" ht="12.75">
      <c r="A43" s="134"/>
      <c r="B43" s="99"/>
      <c r="C43" s="112"/>
      <c r="D43" s="99"/>
      <c r="E43" s="99"/>
      <c r="F43" s="99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</row>
    <row r="44" spans="1:20" s="100" customFormat="1" ht="12.75">
      <c r="A44" s="134"/>
      <c r="B44" s="99"/>
      <c r="C44" s="112"/>
      <c r="D44" s="99"/>
      <c r="E44" s="99"/>
      <c r="F44" s="99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</row>
    <row r="45" spans="1:23" s="100" customFormat="1" ht="12.75">
      <c r="A45" s="134"/>
      <c r="B45" s="99"/>
      <c r="C45" s="112"/>
      <c r="D45" s="99"/>
      <c r="E45" s="99"/>
      <c r="F45" s="99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</row>
    <row r="46" spans="1:23" s="100" customFormat="1" ht="12.75">
      <c r="A46" s="134"/>
      <c r="B46" s="99"/>
      <c r="C46" s="112"/>
      <c r="D46" s="99"/>
      <c r="E46" s="99"/>
      <c r="F46" s="99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</row>
    <row r="47" spans="1:23" s="100" customFormat="1" ht="12.75">
      <c r="A47" s="134"/>
      <c r="B47" s="99"/>
      <c r="C47" s="112"/>
      <c r="D47" s="99"/>
      <c r="E47" s="99"/>
      <c r="F47" s="99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</row>
    <row r="48" spans="1:23" s="100" customFormat="1" ht="12.75">
      <c r="A48" s="134"/>
      <c r="B48" s="99"/>
      <c r="C48" s="112"/>
      <c r="D48" s="99"/>
      <c r="E48" s="99"/>
      <c r="F48" s="99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</row>
    <row r="49" spans="1:23" s="100" customFormat="1" ht="12.75">
      <c r="A49" s="134"/>
      <c r="B49" s="99"/>
      <c r="C49" s="112"/>
      <c r="D49" s="99"/>
      <c r="E49" s="99"/>
      <c r="F49" s="99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</row>
    <row r="50" spans="1:23" s="100" customFormat="1" ht="12.75">
      <c r="A50" s="134"/>
      <c r="B50" s="99"/>
      <c r="C50" s="112"/>
      <c r="D50" s="99"/>
      <c r="E50" s="99"/>
      <c r="F50" s="99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</row>
    <row r="51" spans="1:23" s="100" customFormat="1" ht="12.75">
      <c r="A51" s="134"/>
      <c r="B51" s="99"/>
      <c r="C51" s="112"/>
      <c r="D51" s="99"/>
      <c r="E51" s="99"/>
      <c r="F51" s="99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</row>
    <row r="52" spans="1:23" s="100" customFormat="1" ht="12.75">
      <c r="A52" s="134"/>
      <c r="B52" s="99"/>
      <c r="C52" s="112"/>
      <c r="D52" s="99"/>
      <c r="E52" s="99"/>
      <c r="F52" s="99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</row>
    <row r="53" spans="1:23" s="100" customFormat="1" ht="12.75">
      <c r="A53" s="134"/>
      <c r="B53" s="99"/>
      <c r="C53" s="112"/>
      <c r="D53" s="99"/>
      <c r="E53" s="99"/>
      <c r="F53" s="99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</row>
    <row r="54" spans="1:23" s="100" customFormat="1" ht="12.75">
      <c r="A54" s="134"/>
      <c r="B54" s="99"/>
      <c r="C54" s="112"/>
      <c r="D54" s="99"/>
      <c r="E54" s="99"/>
      <c r="F54" s="99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</row>
    <row r="55" spans="1:23" s="100" customFormat="1" ht="12.75">
      <c r="A55" s="134"/>
      <c r="B55" s="99"/>
      <c r="C55" s="112"/>
      <c r="D55" s="99"/>
      <c r="E55" s="99"/>
      <c r="F55" s="99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</row>
    <row r="56" spans="1:23" s="100" customFormat="1" ht="12.75">
      <c r="A56" s="134"/>
      <c r="B56" s="99"/>
      <c r="C56" s="112"/>
      <c r="D56" s="99"/>
      <c r="E56" s="99"/>
      <c r="F56" s="99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</row>
    <row r="57" spans="1:23" s="100" customFormat="1" ht="12.75">
      <c r="A57" s="134"/>
      <c r="B57" s="99"/>
      <c r="C57" s="112"/>
      <c r="D57" s="99"/>
      <c r="E57" s="99"/>
      <c r="F57" s="99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</row>
    <row r="58" spans="1:23" s="100" customFormat="1" ht="12.75">
      <c r="A58" s="134"/>
      <c r="B58" s="99"/>
      <c r="C58" s="112"/>
      <c r="D58" s="99"/>
      <c r="E58" s="99"/>
      <c r="F58" s="99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</row>
    <row r="59" spans="1:23" s="100" customFormat="1" ht="12.75">
      <c r="A59" s="134"/>
      <c r="D59" s="99"/>
      <c r="E59" s="99"/>
      <c r="F59" s="99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</row>
    <row r="60" spans="1:23" s="100" customFormat="1" ht="12.75">
      <c r="A60" s="134"/>
      <c r="D60" s="99"/>
      <c r="E60" s="99"/>
      <c r="F60" s="112"/>
      <c r="G60" s="99"/>
      <c r="H60" s="99"/>
      <c r="I60" s="99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</row>
    <row r="61" spans="1:23" s="100" customFormat="1" ht="12.75">
      <c r="A61" s="134"/>
      <c r="D61" s="99"/>
      <c r="E61" s="99"/>
      <c r="F61" s="112"/>
      <c r="G61" s="99"/>
      <c r="H61" s="99"/>
      <c r="I61" s="99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</row>
    <row r="62" spans="1:23" s="100" customFormat="1" ht="12.75">
      <c r="A62" s="134"/>
      <c r="D62" s="99"/>
      <c r="E62" s="99"/>
      <c r="F62" s="112"/>
      <c r="G62" s="99"/>
      <c r="H62" s="99"/>
      <c r="I62" s="99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</row>
    <row r="63" spans="1:23" s="100" customFormat="1" ht="12.75">
      <c r="A63" s="134"/>
      <c r="D63" s="99"/>
      <c r="E63" s="99"/>
      <c r="F63" s="112"/>
      <c r="G63" s="99"/>
      <c r="H63" s="99"/>
      <c r="I63" s="99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</row>
    <row r="64" spans="1:23" s="100" customFormat="1" ht="12.75">
      <c r="A64" s="134"/>
      <c r="D64" s="99"/>
      <c r="E64" s="99"/>
      <c r="F64" s="112"/>
      <c r="G64" s="99"/>
      <c r="H64" s="99"/>
      <c r="I64" s="99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</row>
    <row r="65" spans="1:23" s="100" customFormat="1" ht="12.75">
      <c r="A65" s="134"/>
      <c r="D65" s="99"/>
      <c r="E65" s="99"/>
      <c r="F65" s="112"/>
      <c r="G65" s="99"/>
      <c r="H65" s="99"/>
      <c r="I65" s="99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</row>
    <row r="66" spans="1:23" s="100" customFormat="1" ht="12.75">
      <c r="A66" s="134"/>
      <c r="D66" s="99"/>
      <c r="E66" s="99"/>
      <c r="F66" s="112"/>
      <c r="G66" s="99"/>
      <c r="H66" s="99"/>
      <c r="I66" s="99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</row>
    <row r="67" spans="1:23" s="100" customFormat="1" ht="12.75">
      <c r="A67" s="134"/>
      <c r="D67" s="99"/>
      <c r="E67" s="99"/>
      <c r="F67" s="112"/>
      <c r="G67" s="99"/>
      <c r="H67" s="99"/>
      <c r="I67" s="99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</row>
    <row r="68" spans="1:23" s="100" customFormat="1" ht="12.75">
      <c r="A68" s="134"/>
      <c r="D68" s="99"/>
      <c r="E68" s="99"/>
      <c r="F68" s="112"/>
      <c r="G68" s="99"/>
      <c r="H68" s="99"/>
      <c r="I68" s="99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</row>
    <row r="69" spans="1:23" s="100" customFormat="1" ht="12.75">
      <c r="A69" s="134"/>
      <c r="D69" s="99"/>
      <c r="E69" s="99"/>
      <c r="F69" s="112"/>
      <c r="G69" s="99"/>
      <c r="H69" s="99"/>
      <c r="I69" s="99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</row>
    <row r="70" spans="1:23" s="100" customFormat="1" ht="12.75">
      <c r="A70" s="134"/>
      <c r="D70" s="99"/>
      <c r="E70" s="99"/>
      <c r="F70" s="112"/>
      <c r="G70" s="99"/>
      <c r="H70" s="99"/>
      <c r="I70" s="99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</row>
    <row r="71" spans="1:23" s="100" customFormat="1" ht="12.75">
      <c r="A71" s="134"/>
      <c r="D71" s="99"/>
      <c r="E71" s="99"/>
      <c r="F71" s="112"/>
      <c r="G71" s="99"/>
      <c r="H71" s="99"/>
      <c r="I71" s="99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</row>
    <row r="72" spans="1:23" s="100" customFormat="1" ht="12.75">
      <c r="A72" s="134"/>
      <c r="D72" s="99"/>
      <c r="E72" s="99"/>
      <c r="F72" s="112"/>
      <c r="G72" s="99"/>
      <c r="H72" s="99"/>
      <c r="I72" s="99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</row>
    <row r="73" spans="1:23" s="100" customFormat="1" ht="12.75">
      <c r="A73" s="134"/>
      <c r="D73" s="99"/>
      <c r="E73" s="99"/>
      <c r="F73" s="112"/>
      <c r="G73" s="99"/>
      <c r="H73" s="99"/>
      <c r="I73" s="99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</row>
    <row r="74" spans="1:23" s="100" customFormat="1" ht="12.75">
      <c r="A74" s="134"/>
      <c r="D74" s="99"/>
      <c r="E74" s="99"/>
      <c r="F74" s="112"/>
      <c r="G74" s="99"/>
      <c r="H74" s="99"/>
      <c r="I74" s="99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</row>
    <row r="75" spans="1:23" s="100" customFormat="1" ht="12.75">
      <c r="A75" s="134"/>
      <c r="D75" s="99"/>
      <c r="E75" s="99"/>
      <c r="F75" s="112"/>
      <c r="G75" s="99"/>
      <c r="H75" s="99"/>
      <c r="I75" s="99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</row>
    <row r="76" spans="1:23" s="100" customFormat="1" ht="12.75">
      <c r="A76" s="134"/>
      <c r="D76" s="99"/>
      <c r="E76" s="99"/>
      <c r="F76" s="112"/>
      <c r="G76" s="99"/>
      <c r="H76" s="99"/>
      <c r="I76" s="99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</row>
    <row r="77" spans="1:23" s="100" customFormat="1" ht="12.75">
      <c r="A77" s="134"/>
      <c r="D77" s="99"/>
      <c r="E77" s="99"/>
      <c r="F77" s="112"/>
      <c r="G77" s="99"/>
      <c r="H77" s="99"/>
      <c r="I77" s="99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</row>
    <row r="78" spans="1:23" s="100" customFormat="1" ht="12.75">
      <c r="A78" s="134"/>
      <c r="D78" s="99"/>
      <c r="E78" s="99"/>
      <c r="F78" s="112"/>
      <c r="G78" s="99"/>
      <c r="H78" s="99"/>
      <c r="I78" s="99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</row>
    <row r="79" spans="1:23" s="100" customFormat="1" ht="12.75">
      <c r="A79" s="134"/>
      <c r="D79" s="99"/>
      <c r="E79" s="99"/>
      <c r="F79" s="112"/>
      <c r="G79" s="99"/>
      <c r="H79" s="99"/>
      <c r="I79" s="99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</row>
    <row r="80" spans="1:23" s="100" customFormat="1" ht="12.75">
      <c r="A80" s="134"/>
      <c r="D80" s="99"/>
      <c r="E80" s="99"/>
      <c r="F80" s="112"/>
      <c r="G80" s="99"/>
      <c r="H80" s="99"/>
      <c r="I80" s="99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</row>
    <row r="81" spans="1:23" s="100" customFormat="1" ht="12.75">
      <c r="A81" s="134"/>
      <c r="D81" s="99"/>
      <c r="E81" s="99"/>
      <c r="F81" s="112"/>
      <c r="G81" s="99"/>
      <c r="H81" s="99"/>
      <c r="I81" s="99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</row>
    <row r="82" spans="1:23" s="100" customFormat="1" ht="12.75">
      <c r="A82" s="134"/>
      <c r="D82" s="99"/>
      <c r="E82" s="99"/>
      <c r="F82" s="112"/>
      <c r="G82" s="99"/>
      <c r="H82" s="99"/>
      <c r="I82" s="99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</row>
    <row r="83" spans="1:23" s="100" customFormat="1" ht="12.75">
      <c r="A83" s="134"/>
      <c r="D83" s="99"/>
      <c r="E83" s="99"/>
      <c r="F83" s="112"/>
      <c r="G83" s="99"/>
      <c r="H83" s="99"/>
      <c r="I83" s="99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</row>
    <row r="84" spans="1:23" s="100" customFormat="1" ht="12.75">
      <c r="A84" s="134"/>
      <c r="D84" s="99"/>
      <c r="E84" s="99"/>
      <c r="F84" s="112"/>
      <c r="G84" s="99"/>
      <c r="H84" s="99"/>
      <c r="I84" s="99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</row>
    <row r="85" spans="1:23" s="100" customFormat="1" ht="12.75">
      <c r="A85" s="134"/>
      <c r="D85" s="99"/>
      <c r="E85" s="99"/>
      <c r="F85" s="112"/>
      <c r="G85" s="99"/>
      <c r="H85" s="99"/>
      <c r="I85" s="99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</row>
    <row r="86" spans="1:23" s="100" customFormat="1" ht="12.75">
      <c r="A86" s="134"/>
      <c r="D86" s="99"/>
      <c r="E86" s="99"/>
      <c r="F86" s="112"/>
      <c r="G86" s="99"/>
      <c r="H86" s="99"/>
      <c r="I86" s="99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</row>
    <row r="87" spans="1:23" s="100" customFormat="1" ht="12.75">
      <c r="A87" s="134"/>
      <c r="D87" s="99"/>
      <c r="E87" s="99"/>
      <c r="F87" s="112"/>
      <c r="G87" s="99"/>
      <c r="H87" s="99"/>
      <c r="I87" s="99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</row>
    <row r="88" spans="1:23" s="100" customFormat="1" ht="12.75">
      <c r="A88" s="134"/>
      <c r="D88" s="99"/>
      <c r="E88" s="99"/>
      <c r="F88" s="112"/>
      <c r="G88" s="99"/>
      <c r="H88" s="99"/>
      <c r="I88" s="99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</row>
    <row r="89" spans="1:23" s="100" customFormat="1" ht="12.75">
      <c r="A89" s="134"/>
      <c r="D89" s="99"/>
      <c r="E89" s="99"/>
      <c r="F89" s="112"/>
      <c r="G89" s="99"/>
      <c r="H89" s="99"/>
      <c r="I89" s="99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</row>
    <row r="90" spans="1:23" s="100" customFormat="1" ht="12.75">
      <c r="A90" s="134"/>
      <c r="D90" s="99"/>
      <c r="E90" s="99"/>
      <c r="F90" s="112"/>
      <c r="G90" s="99"/>
      <c r="H90" s="99"/>
      <c r="I90" s="99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</row>
    <row r="91" spans="1:23" s="100" customFormat="1" ht="12.75">
      <c r="A91" s="134"/>
      <c r="D91" s="99"/>
      <c r="E91" s="99"/>
      <c r="F91" s="112"/>
      <c r="G91" s="99"/>
      <c r="H91" s="99"/>
      <c r="I91" s="99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</row>
    <row r="92" spans="1:23" s="100" customFormat="1" ht="12.75">
      <c r="A92" s="134"/>
      <c r="D92" s="99"/>
      <c r="E92" s="99"/>
      <c r="F92" s="112"/>
      <c r="G92" s="99"/>
      <c r="H92" s="99"/>
      <c r="I92" s="99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</row>
    <row r="93" spans="1:23" s="100" customFormat="1" ht="12.75">
      <c r="A93" s="134"/>
      <c r="D93" s="99"/>
      <c r="E93" s="99"/>
      <c r="F93" s="112"/>
      <c r="G93" s="99"/>
      <c r="H93" s="99"/>
      <c r="I93" s="99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</row>
    <row r="94" spans="1:23" s="100" customFormat="1" ht="12.75">
      <c r="A94" s="134"/>
      <c r="D94" s="99"/>
      <c r="E94" s="99"/>
      <c r="F94" s="112"/>
      <c r="G94" s="99"/>
      <c r="H94" s="99"/>
      <c r="I94" s="99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</row>
    <row r="95" spans="1:23" s="100" customFormat="1" ht="12.75">
      <c r="A95" s="134"/>
      <c r="D95" s="99"/>
      <c r="E95" s="99"/>
      <c r="F95" s="112"/>
      <c r="G95" s="99"/>
      <c r="H95" s="99"/>
      <c r="I95" s="99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</row>
    <row r="96" spans="1:23" s="100" customFormat="1" ht="12.75">
      <c r="A96" s="134"/>
      <c r="D96" s="99"/>
      <c r="E96" s="99"/>
      <c r="F96" s="112"/>
      <c r="G96" s="99"/>
      <c r="H96" s="99"/>
      <c r="I96" s="99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</row>
    <row r="97" spans="1:23" s="100" customFormat="1" ht="12.75">
      <c r="A97" s="134"/>
      <c r="D97" s="99"/>
      <c r="E97" s="99"/>
      <c r="F97" s="112"/>
      <c r="G97" s="99"/>
      <c r="H97" s="99"/>
      <c r="I97" s="99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</row>
    <row r="98" spans="1:23" s="100" customFormat="1" ht="12.75">
      <c r="A98" s="134"/>
      <c r="D98" s="99"/>
      <c r="E98" s="99"/>
      <c r="F98" s="112"/>
      <c r="G98" s="99"/>
      <c r="H98" s="99"/>
      <c r="I98" s="99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</row>
    <row r="99" spans="1:23" s="100" customFormat="1" ht="12.75">
      <c r="A99" s="134"/>
      <c r="D99" s="99"/>
      <c r="E99" s="99"/>
      <c r="F99" s="112"/>
      <c r="G99" s="99"/>
      <c r="H99" s="99"/>
      <c r="I99" s="99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</row>
    <row r="100" spans="1:23" s="100" customFormat="1" ht="12.75">
      <c r="A100" s="134"/>
      <c r="D100" s="99"/>
      <c r="E100" s="99"/>
      <c r="F100" s="112"/>
      <c r="G100" s="99"/>
      <c r="H100" s="99"/>
      <c r="I100" s="99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</row>
    <row r="101" spans="1:23" s="100" customFormat="1" ht="12.75">
      <c r="A101" s="134"/>
      <c r="D101" s="99"/>
      <c r="E101" s="99"/>
      <c r="F101" s="112"/>
      <c r="G101" s="99"/>
      <c r="H101" s="99"/>
      <c r="I101" s="99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</row>
    <row r="102" spans="1:23" s="100" customFormat="1" ht="12.75">
      <c r="A102" s="134"/>
      <c r="D102" s="99"/>
      <c r="E102" s="99"/>
      <c r="F102" s="112"/>
      <c r="G102" s="99"/>
      <c r="H102" s="99"/>
      <c r="I102" s="99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</row>
    <row r="103" spans="1:23" s="100" customFormat="1" ht="12.75">
      <c r="A103" s="134"/>
      <c r="D103" s="99"/>
      <c r="E103" s="99"/>
      <c r="F103" s="112"/>
      <c r="G103" s="99"/>
      <c r="H103" s="99"/>
      <c r="I103" s="99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</row>
    <row r="104" spans="1:23" s="100" customFormat="1" ht="12.75">
      <c r="A104" s="134"/>
      <c r="D104" s="99"/>
      <c r="E104" s="99"/>
      <c r="F104" s="112"/>
      <c r="G104" s="99"/>
      <c r="H104" s="99"/>
      <c r="I104" s="99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</row>
    <row r="105" spans="1:23" s="100" customFormat="1" ht="12.75">
      <c r="A105" s="134"/>
      <c r="D105" s="99"/>
      <c r="E105" s="99"/>
      <c r="F105" s="112"/>
      <c r="G105" s="99"/>
      <c r="H105" s="99"/>
      <c r="I105" s="99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</row>
    <row r="106" spans="1:23" s="100" customFormat="1" ht="12.75">
      <c r="A106" s="134"/>
      <c r="D106" s="99"/>
      <c r="E106" s="99"/>
      <c r="F106" s="112"/>
      <c r="G106" s="99"/>
      <c r="H106" s="99"/>
      <c r="I106" s="99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</row>
    <row r="107" spans="1:23" s="100" customFormat="1" ht="12.75">
      <c r="A107" s="134"/>
      <c r="D107" s="99"/>
      <c r="E107" s="99"/>
      <c r="F107" s="112"/>
      <c r="G107" s="99"/>
      <c r="H107" s="99"/>
      <c r="I107" s="99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</row>
    <row r="108" spans="1:23" s="100" customFormat="1" ht="12.75">
      <c r="A108" s="134"/>
      <c r="D108" s="99"/>
      <c r="E108" s="99"/>
      <c r="F108" s="112"/>
      <c r="G108" s="99"/>
      <c r="H108" s="99"/>
      <c r="I108" s="99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</row>
    <row r="109" spans="1:23" s="100" customFormat="1" ht="12.75">
      <c r="A109" s="134"/>
      <c r="D109" s="99"/>
      <c r="E109" s="99"/>
      <c r="F109" s="112"/>
      <c r="G109" s="99"/>
      <c r="H109" s="99"/>
      <c r="I109" s="99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</row>
    <row r="110" spans="1:23" s="100" customFormat="1" ht="12.75">
      <c r="A110" s="134"/>
      <c r="D110" s="99"/>
      <c r="E110" s="99"/>
      <c r="F110" s="112"/>
      <c r="G110" s="99"/>
      <c r="H110" s="99"/>
      <c r="I110" s="99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</row>
    <row r="111" spans="1:23" s="100" customFormat="1" ht="12.75">
      <c r="A111" s="134"/>
      <c r="D111" s="99"/>
      <c r="E111" s="99"/>
      <c r="F111" s="112"/>
      <c r="G111" s="99"/>
      <c r="H111" s="99"/>
      <c r="I111" s="99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</row>
    <row r="112" spans="1:23" s="100" customFormat="1" ht="12.75">
      <c r="A112" s="134"/>
      <c r="D112" s="99"/>
      <c r="E112" s="99"/>
      <c r="F112" s="112"/>
      <c r="G112" s="99"/>
      <c r="H112" s="99"/>
      <c r="I112" s="99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</row>
    <row r="113" spans="1:23" s="100" customFormat="1" ht="12.75">
      <c r="A113" s="134"/>
      <c r="D113" s="99"/>
      <c r="E113" s="99"/>
      <c r="F113" s="112"/>
      <c r="G113" s="99"/>
      <c r="H113" s="99"/>
      <c r="I113" s="99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</row>
    <row r="114" spans="1:23" s="100" customFormat="1" ht="12.75">
      <c r="A114" s="134"/>
      <c r="D114" s="99"/>
      <c r="E114" s="99"/>
      <c r="F114" s="112"/>
      <c r="G114" s="99"/>
      <c r="H114" s="99"/>
      <c r="I114" s="99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</row>
    <row r="115" spans="1:23" s="100" customFormat="1" ht="12.75">
      <c r="A115" s="134"/>
      <c r="D115" s="99"/>
      <c r="E115" s="99"/>
      <c r="F115" s="112"/>
      <c r="G115" s="99"/>
      <c r="H115" s="99"/>
      <c r="I115" s="99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</row>
    <row r="116" spans="1:23" s="100" customFormat="1" ht="12.75">
      <c r="A116" s="134"/>
      <c r="D116" s="99"/>
      <c r="E116" s="99"/>
      <c r="F116" s="112"/>
      <c r="G116" s="99"/>
      <c r="H116" s="99"/>
      <c r="I116" s="99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</row>
    <row r="117" spans="1:23" s="100" customFormat="1" ht="12.75">
      <c r="A117" s="134"/>
      <c r="D117" s="99"/>
      <c r="E117" s="99"/>
      <c r="F117" s="112"/>
      <c r="G117" s="99"/>
      <c r="H117" s="99"/>
      <c r="I117" s="99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</row>
    <row r="118" spans="1:23" s="100" customFormat="1" ht="12.75">
      <c r="A118" s="134"/>
      <c r="D118" s="99"/>
      <c r="E118" s="99"/>
      <c r="F118" s="112"/>
      <c r="G118" s="99"/>
      <c r="H118" s="99"/>
      <c r="I118" s="99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</row>
    <row r="119" spans="1:23" s="100" customFormat="1" ht="12.75">
      <c r="A119" s="134"/>
      <c r="D119" s="99"/>
      <c r="E119" s="99"/>
      <c r="F119" s="112"/>
      <c r="G119" s="99"/>
      <c r="H119" s="99"/>
      <c r="I119" s="99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</row>
    <row r="120" spans="1:23" s="100" customFormat="1" ht="12.75">
      <c r="A120" s="134"/>
      <c r="D120" s="99"/>
      <c r="E120" s="99"/>
      <c r="F120" s="112"/>
      <c r="G120" s="99"/>
      <c r="H120" s="99"/>
      <c r="I120" s="99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</row>
    <row r="121" spans="1:23" s="100" customFormat="1" ht="12.75">
      <c r="A121" s="134"/>
      <c r="D121" s="99"/>
      <c r="E121" s="99"/>
      <c r="F121" s="112"/>
      <c r="G121" s="99"/>
      <c r="H121" s="99"/>
      <c r="I121" s="99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</row>
    <row r="122" spans="1:23" s="100" customFormat="1" ht="12.75">
      <c r="A122" s="134"/>
      <c r="D122" s="99"/>
      <c r="E122" s="99"/>
      <c r="F122" s="112"/>
      <c r="G122" s="99"/>
      <c r="H122" s="99"/>
      <c r="I122" s="99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</row>
    <row r="123" spans="1:23" s="100" customFormat="1" ht="12.75">
      <c r="A123" s="134"/>
      <c r="D123" s="99"/>
      <c r="E123" s="99"/>
      <c r="F123" s="112"/>
      <c r="G123" s="99"/>
      <c r="H123" s="99"/>
      <c r="I123" s="99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</row>
    <row r="124" spans="1:23" s="100" customFormat="1" ht="12.75">
      <c r="A124" s="134"/>
      <c r="D124" s="99"/>
      <c r="E124" s="99"/>
      <c r="F124" s="112"/>
      <c r="G124" s="99"/>
      <c r="H124" s="99"/>
      <c r="I124" s="99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</row>
    <row r="125" spans="1:23" s="100" customFormat="1" ht="12.75">
      <c r="A125" s="134"/>
      <c r="D125" s="99"/>
      <c r="E125" s="99"/>
      <c r="F125" s="112"/>
      <c r="G125" s="99"/>
      <c r="H125" s="99"/>
      <c r="I125" s="99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</row>
    <row r="126" spans="1:23" s="100" customFormat="1" ht="12.75">
      <c r="A126" s="134"/>
      <c r="D126" s="99"/>
      <c r="E126" s="99"/>
      <c r="F126" s="112"/>
      <c r="G126" s="99"/>
      <c r="H126" s="99"/>
      <c r="I126" s="99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</row>
    <row r="127" spans="1:23" s="100" customFormat="1" ht="12.75">
      <c r="A127" s="134"/>
      <c r="D127" s="99"/>
      <c r="E127" s="99"/>
      <c r="F127" s="112"/>
      <c r="G127" s="99"/>
      <c r="H127" s="99"/>
      <c r="I127" s="99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</row>
    <row r="128" spans="1:23" s="100" customFormat="1" ht="12.75">
      <c r="A128" s="134"/>
      <c r="D128" s="99"/>
      <c r="E128" s="99"/>
      <c r="F128" s="112"/>
      <c r="G128" s="99"/>
      <c r="H128" s="99"/>
      <c r="I128" s="99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</row>
    <row r="129" spans="1:23" s="100" customFormat="1" ht="12.75">
      <c r="A129" s="134"/>
      <c r="D129" s="99"/>
      <c r="E129" s="99"/>
      <c r="F129" s="112"/>
      <c r="G129" s="99"/>
      <c r="H129" s="99"/>
      <c r="I129" s="99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</row>
    <row r="130" spans="1:23" s="100" customFormat="1" ht="12.75">
      <c r="A130" s="134"/>
      <c r="D130" s="99"/>
      <c r="E130" s="99"/>
      <c r="F130" s="112"/>
      <c r="G130" s="99"/>
      <c r="H130" s="99"/>
      <c r="I130" s="99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</row>
    <row r="131" spans="1:23" s="100" customFormat="1" ht="12.75">
      <c r="A131" s="134"/>
      <c r="D131" s="99"/>
      <c r="E131" s="99"/>
      <c r="F131" s="112"/>
      <c r="G131" s="99"/>
      <c r="H131" s="99"/>
      <c r="I131" s="99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</row>
    <row r="132" spans="1:23" s="100" customFormat="1" ht="12.75">
      <c r="A132" s="134"/>
      <c r="D132" s="99"/>
      <c r="E132" s="99"/>
      <c r="F132" s="112"/>
      <c r="G132" s="99"/>
      <c r="H132" s="99"/>
      <c r="I132" s="99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</row>
    <row r="133" spans="1:23" s="100" customFormat="1" ht="12.75">
      <c r="A133" s="134"/>
      <c r="D133" s="99"/>
      <c r="E133" s="99"/>
      <c r="F133" s="112"/>
      <c r="G133" s="99"/>
      <c r="H133" s="99"/>
      <c r="I133" s="99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</row>
    <row r="134" spans="1:23" s="100" customFormat="1" ht="12.75">
      <c r="A134" s="134"/>
      <c r="D134" s="99"/>
      <c r="E134" s="99"/>
      <c r="F134" s="112"/>
      <c r="G134" s="99"/>
      <c r="H134" s="99"/>
      <c r="I134" s="99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</row>
    <row r="135" spans="1:23" s="100" customFormat="1" ht="12.75">
      <c r="A135" s="134"/>
      <c r="D135" s="99"/>
      <c r="E135" s="99"/>
      <c r="F135" s="112"/>
      <c r="G135" s="99"/>
      <c r="H135" s="99"/>
      <c r="I135" s="99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</row>
    <row r="136" spans="1:23" s="100" customFormat="1" ht="12.75">
      <c r="A136" s="134"/>
      <c r="D136" s="99"/>
      <c r="E136" s="99"/>
      <c r="F136" s="112"/>
      <c r="G136" s="99"/>
      <c r="H136" s="99"/>
      <c r="I136" s="99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</row>
    <row r="137" spans="1:23" s="100" customFormat="1" ht="12.75">
      <c r="A137" s="134"/>
      <c r="D137" s="99"/>
      <c r="E137" s="99"/>
      <c r="F137" s="112"/>
      <c r="G137" s="99"/>
      <c r="H137" s="99"/>
      <c r="I137" s="99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</row>
    <row r="138" spans="1:23" s="100" customFormat="1" ht="12.75">
      <c r="A138" s="134"/>
      <c r="D138" s="99"/>
      <c r="E138" s="99"/>
      <c r="F138" s="112"/>
      <c r="G138" s="99"/>
      <c r="H138" s="99"/>
      <c r="I138" s="99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</row>
    <row r="139" spans="1:23" s="100" customFormat="1" ht="12.75">
      <c r="A139" s="134"/>
      <c r="D139" s="99"/>
      <c r="E139" s="99"/>
      <c r="F139" s="112"/>
      <c r="G139" s="99"/>
      <c r="H139" s="99"/>
      <c r="I139" s="99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</row>
    <row r="140" spans="1:23" s="100" customFormat="1" ht="12.75">
      <c r="A140" s="134"/>
      <c r="D140" s="99"/>
      <c r="E140" s="99"/>
      <c r="F140" s="112"/>
      <c r="G140" s="99"/>
      <c r="H140" s="99"/>
      <c r="I140" s="99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</row>
    <row r="141" spans="1:23" s="100" customFormat="1" ht="12.75">
      <c r="A141" s="134"/>
      <c r="D141" s="99"/>
      <c r="E141" s="99"/>
      <c r="F141" s="112"/>
      <c r="G141" s="99"/>
      <c r="H141" s="99"/>
      <c r="I141" s="99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</row>
    <row r="142" spans="1:23" s="100" customFormat="1" ht="12.75">
      <c r="A142" s="134"/>
      <c r="D142" s="99"/>
      <c r="E142" s="99"/>
      <c r="F142" s="112"/>
      <c r="G142" s="99"/>
      <c r="H142" s="99"/>
      <c r="I142" s="99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</row>
    <row r="143" spans="1:23" s="100" customFormat="1" ht="12.75">
      <c r="A143" s="134"/>
      <c r="D143" s="99"/>
      <c r="E143" s="99"/>
      <c r="F143" s="112"/>
      <c r="G143" s="99"/>
      <c r="H143" s="99"/>
      <c r="I143" s="99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</row>
    <row r="144" spans="1:23" s="100" customFormat="1" ht="12.75">
      <c r="A144" s="134"/>
      <c r="D144" s="99"/>
      <c r="E144" s="99"/>
      <c r="F144" s="112"/>
      <c r="G144" s="99"/>
      <c r="H144" s="99"/>
      <c r="I144" s="99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</row>
    <row r="145" spans="1:23" s="100" customFormat="1" ht="12.75">
      <c r="A145" s="134"/>
      <c r="D145" s="99"/>
      <c r="E145" s="99"/>
      <c r="F145" s="112"/>
      <c r="G145" s="99"/>
      <c r="H145" s="99"/>
      <c r="I145" s="99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</row>
    <row r="146" spans="1:23" s="100" customFormat="1" ht="12.75">
      <c r="A146" s="134"/>
      <c r="D146" s="99"/>
      <c r="E146" s="99"/>
      <c r="F146" s="112"/>
      <c r="G146" s="99"/>
      <c r="H146" s="99"/>
      <c r="I146" s="99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</row>
    <row r="147" spans="1:23" s="100" customFormat="1" ht="12.75">
      <c r="A147" s="134"/>
      <c r="D147" s="99"/>
      <c r="E147" s="99"/>
      <c r="F147" s="112"/>
      <c r="G147" s="99"/>
      <c r="H147" s="99"/>
      <c r="I147" s="99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</row>
    <row r="148" spans="1:23" s="100" customFormat="1" ht="12.75">
      <c r="A148" s="134"/>
      <c r="D148" s="99"/>
      <c r="E148" s="99"/>
      <c r="F148" s="112"/>
      <c r="G148" s="99"/>
      <c r="H148" s="99"/>
      <c r="I148" s="99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</row>
    <row r="149" spans="1:23" s="100" customFormat="1" ht="12.75">
      <c r="A149" s="134"/>
      <c r="D149" s="99"/>
      <c r="E149" s="99"/>
      <c r="F149" s="112"/>
      <c r="G149" s="99"/>
      <c r="H149" s="99"/>
      <c r="I149" s="99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</row>
    <row r="150" spans="1:23" s="100" customFormat="1" ht="12.75">
      <c r="A150" s="134"/>
      <c r="D150" s="99"/>
      <c r="E150" s="99"/>
      <c r="F150" s="112"/>
      <c r="G150" s="99"/>
      <c r="H150" s="99"/>
      <c r="I150" s="99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</row>
    <row r="151" spans="1:23" s="100" customFormat="1" ht="12.75">
      <c r="A151" s="134"/>
      <c r="D151" s="99"/>
      <c r="E151" s="99"/>
      <c r="F151" s="112"/>
      <c r="G151" s="99"/>
      <c r="H151" s="99"/>
      <c r="I151" s="99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</row>
    <row r="152" spans="1:23" s="100" customFormat="1" ht="12.75">
      <c r="A152" s="134"/>
      <c r="D152" s="99"/>
      <c r="E152" s="99"/>
      <c r="F152" s="112"/>
      <c r="G152" s="99"/>
      <c r="H152" s="99"/>
      <c r="I152" s="99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</row>
    <row r="153" spans="1:23" s="100" customFormat="1" ht="12.75">
      <c r="A153" s="134"/>
      <c r="D153" s="99"/>
      <c r="E153" s="99"/>
      <c r="F153" s="112"/>
      <c r="G153" s="99"/>
      <c r="H153" s="99"/>
      <c r="I153" s="99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</row>
    <row r="154" spans="1:23" s="100" customFormat="1" ht="14.25">
      <c r="A154" s="134"/>
      <c r="D154" s="99"/>
      <c r="E154" s="99"/>
      <c r="F154" s="112"/>
      <c r="G154" s="99"/>
      <c r="H154" s="99"/>
      <c r="I154" s="99"/>
      <c r="K154" s="138"/>
      <c r="L154" s="138"/>
      <c r="M154" s="138"/>
      <c r="N154" s="138"/>
      <c r="O154" s="138"/>
      <c r="P154" s="138"/>
      <c r="Q154" s="139"/>
      <c r="R154" s="139"/>
      <c r="S154" s="139"/>
      <c r="T154" s="139"/>
      <c r="U154" s="139"/>
      <c r="V154" s="139"/>
      <c r="W154" s="139"/>
    </row>
    <row r="155" spans="1:23" s="101" customFormat="1" ht="14.25">
      <c r="A155" s="134"/>
      <c r="B155" s="100"/>
      <c r="C155" s="100"/>
      <c r="D155" s="99"/>
      <c r="E155" s="99"/>
      <c r="F155" s="112"/>
      <c r="G155" s="99"/>
      <c r="H155" s="99"/>
      <c r="I155" s="99"/>
      <c r="J155" s="100"/>
      <c r="K155" s="139"/>
      <c r="L155" s="138"/>
      <c r="M155" s="138"/>
      <c r="N155" s="138"/>
      <c r="O155" s="138"/>
      <c r="P155" s="138"/>
      <c r="Q155" s="139"/>
      <c r="R155" s="139"/>
      <c r="S155" s="139"/>
      <c r="T155" s="139"/>
      <c r="U155" s="139"/>
      <c r="V155" s="139"/>
      <c r="W155" s="139"/>
    </row>
    <row r="156" spans="1:23" s="101" customFormat="1" ht="14.25">
      <c r="A156" s="134"/>
      <c r="B156" s="100"/>
      <c r="C156" s="100"/>
      <c r="D156" s="99"/>
      <c r="E156" s="99"/>
      <c r="F156" s="112"/>
      <c r="G156" s="99"/>
      <c r="H156" s="99"/>
      <c r="I156" s="99"/>
      <c r="J156" s="100"/>
      <c r="K156" s="139"/>
      <c r="L156" s="138"/>
      <c r="M156" s="138"/>
      <c r="N156" s="138"/>
      <c r="O156" s="138"/>
      <c r="P156" s="138"/>
      <c r="Q156" s="139"/>
      <c r="R156" s="139"/>
      <c r="S156" s="139"/>
      <c r="T156" s="139"/>
      <c r="U156" s="139"/>
      <c r="V156" s="139"/>
      <c r="W156" s="139"/>
    </row>
    <row r="157" spans="1:23" s="101" customFormat="1" ht="14.25">
      <c r="A157" s="134"/>
      <c r="B157" s="100"/>
      <c r="C157" s="100"/>
      <c r="D157" s="99"/>
      <c r="E157" s="99"/>
      <c r="F157" s="112"/>
      <c r="G157" s="99"/>
      <c r="H157" s="99"/>
      <c r="I157" s="99"/>
      <c r="J157" s="100"/>
      <c r="K157" s="139"/>
      <c r="L157" s="138"/>
      <c r="M157" s="138"/>
      <c r="N157" s="138"/>
      <c r="O157" s="138"/>
      <c r="P157" s="138"/>
      <c r="Q157" s="139"/>
      <c r="R157" s="139"/>
      <c r="S157" s="139"/>
      <c r="T157" s="139"/>
      <c r="U157" s="139"/>
      <c r="V157" s="139"/>
      <c r="W157" s="139"/>
    </row>
    <row r="158" spans="1:23" s="101" customFormat="1" ht="14.25">
      <c r="A158" s="134"/>
      <c r="B158" s="100"/>
      <c r="C158" s="100"/>
      <c r="D158" s="99"/>
      <c r="E158" s="99"/>
      <c r="F158" s="112"/>
      <c r="G158" s="99"/>
      <c r="H158" s="99"/>
      <c r="I158" s="99"/>
      <c r="J158" s="100"/>
      <c r="K158" s="139"/>
      <c r="L158" s="138"/>
      <c r="M158" s="138"/>
      <c r="N158" s="138"/>
      <c r="O158" s="138"/>
      <c r="P158" s="138"/>
      <c r="Q158" s="139"/>
      <c r="R158" s="139"/>
      <c r="S158" s="139"/>
      <c r="T158" s="139"/>
      <c r="U158" s="139"/>
      <c r="V158" s="139"/>
      <c r="W158" s="139"/>
    </row>
    <row r="159" spans="1:23" s="101" customFormat="1" ht="14.25">
      <c r="A159" s="134"/>
      <c r="B159" s="100"/>
      <c r="C159" s="100"/>
      <c r="D159" s="99"/>
      <c r="E159" s="99"/>
      <c r="F159" s="112"/>
      <c r="G159" s="99"/>
      <c r="H159" s="99"/>
      <c r="I159" s="99"/>
      <c r="J159" s="100"/>
      <c r="K159" s="139"/>
      <c r="L159" s="138"/>
      <c r="M159" s="138"/>
      <c r="N159" s="138"/>
      <c r="O159" s="138"/>
      <c r="P159" s="138"/>
      <c r="Q159" s="139"/>
      <c r="R159" s="139"/>
      <c r="S159" s="139"/>
      <c r="T159" s="139"/>
      <c r="U159" s="139"/>
      <c r="V159" s="139"/>
      <c r="W159" s="139"/>
    </row>
    <row r="160" spans="1:23" s="101" customFormat="1" ht="14.25">
      <c r="A160" s="134"/>
      <c r="B160" s="100"/>
      <c r="C160" s="100"/>
      <c r="D160" s="99"/>
      <c r="E160" s="99"/>
      <c r="F160" s="112"/>
      <c r="G160" s="99"/>
      <c r="H160" s="99"/>
      <c r="I160" s="99"/>
      <c r="J160" s="100"/>
      <c r="K160" s="139"/>
      <c r="L160" s="138"/>
      <c r="M160" s="138"/>
      <c r="N160" s="138"/>
      <c r="O160" s="138"/>
      <c r="P160" s="138"/>
      <c r="Q160" s="139"/>
      <c r="R160" s="139"/>
      <c r="S160" s="139"/>
      <c r="T160" s="139"/>
      <c r="U160" s="139"/>
      <c r="V160" s="139"/>
      <c r="W160" s="139"/>
    </row>
    <row r="161" spans="1:23" s="101" customFormat="1" ht="14.25">
      <c r="A161" s="134"/>
      <c r="B161" s="100"/>
      <c r="C161" s="100"/>
      <c r="D161" s="99"/>
      <c r="E161" s="99"/>
      <c r="F161" s="112"/>
      <c r="G161" s="99"/>
      <c r="H161" s="99"/>
      <c r="I161" s="99"/>
      <c r="J161" s="100"/>
      <c r="K161" s="139"/>
      <c r="L161" s="138"/>
      <c r="M161" s="138"/>
      <c r="N161" s="138"/>
      <c r="O161" s="138"/>
      <c r="P161" s="138"/>
      <c r="Q161" s="139"/>
      <c r="R161" s="139"/>
      <c r="S161" s="139"/>
      <c r="T161" s="139"/>
      <c r="U161" s="139"/>
      <c r="V161" s="139"/>
      <c r="W161" s="139"/>
    </row>
    <row r="162" spans="1:23" s="101" customFormat="1" ht="14.25">
      <c r="A162" s="134"/>
      <c r="B162" s="100"/>
      <c r="C162" s="100"/>
      <c r="D162" s="99"/>
      <c r="E162" s="99"/>
      <c r="F162" s="112"/>
      <c r="G162" s="99"/>
      <c r="H162" s="99"/>
      <c r="I162" s="99"/>
      <c r="J162" s="100"/>
      <c r="K162" s="139"/>
      <c r="L162" s="138"/>
      <c r="M162" s="138"/>
      <c r="N162" s="138"/>
      <c r="O162" s="138"/>
      <c r="P162" s="138"/>
      <c r="Q162" s="139"/>
      <c r="R162" s="139"/>
      <c r="S162" s="139"/>
      <c r="T162" s="139"/>
      <c r="U162" s="139"/>
      <c r="V162" s="139"/>
      <c r="W162" s="139"/>
    </row>
    <row r="163" spans="1:23" s="101" customFormat="1" ht="14.25">
      <c r="A163" s="134"/>
      <c r="B163" s="100"/>
      <c r="C163" s="100"/>
      <c r="D163" s="99"/>
      <c r="E163" s="99"/>
      <c r="F163" s="112"/>
      <c r="G163" s="99"/>
      <c r="H163" s="99"/>
      <c r="I163" s="99"/>
      <c r="J163" s="100"/>
      <c r="K163" s="139"/>
      <c r="L163" s="138"/>
      <c r="M163" s="138"/>
      <c r="N163" s="138"/>
      <c r="O163" s="138"/>
      <c r="P163" s="138"/>
      <c r="Q163" s="139"/>
      <c r="R163" s="139"/>
      <c r="S163" s="139"/>
      <c r="T163" s="139"/>
      <c r="U163" s="139"/>
      <c r="V163" s="139"/>
      <c r="W163" s="139"/>
    </row>
    <row r="164" spans="1:23" s="101" customFormat="1" ht="14.25">
      <c r="A164" s="134"/>
      <c r="B164" s="100"/>
      <c r="C164" s="100"/>
      <c r="D164" s="99"/>
      <c r="E164" s="99"/>
      <c r="F164" s="112"/>
      <c r="G164" s="99"/>
      <c r="H164" s="99"/>
      <c r="I164" s="99"/>
      <c r="J164" s="100"/>
      <c r="K164" s="139"/>
      <c r="L164" s="138"/>
      <c r="M164" s="138"/>
      <c r="N164" s="138"/>
      <c r="O164" s="138"/>
      <c r="P164" s="138"/>
      <c r="Q164" s="139"/>
      <c r="R164" s="139"/>
      <c r="S164" s="139"/>
      <c r="T164" s="139"/>
      <c r="U164" s="139"/>
      <c r="V164" s="139"/>
      <c r="W164" s="139"/>
    </row>
    <row r="165" spans="1:23" s="101" customFormat="1" ht="14.25">
      <c r="A165" s="134"/>
      <c r="B165" s="100"/>
      <c r="C165" s="100"/>
      <c r="D165" s="99"/>
      <c r="E165" s="99"/>
      <c r="F165" s="112"/>
      <c r="G165" s="99"/>
      <c r="H165" s="99"/>
      <c r="I165" s="99"/>
      <c r="J165" s="100"/>
      <c r="K165" s="139"/>
      <c r="L165" s="138"/>
      <c r="M165" s="138"/>
      <c r="N165" s="138"/>
      <c r="O165" s="138"/>
      <c r="P165" s="138"/>
      <c r="Q165" s="139"/>
      <c r="R165" s="139"/>
      <c r="S165" s="139"/>
      <c r="T165" s="139"/>
      <c r="U165" s="139"/>
      <c r="V165" s="139"/>
      <c r="W165" s="139"/>
    </row>
    <row r="166" spans="1:23" s="101" customFormat="1" ht="14.25">
      <c r="A166" s="134"/>
      <c r="B166" s="100"/>
      <c r="C166" s="100"/>
      <c r="D166" s="99"/>
      <c r="E166" s="99"/>
      <c r="F166" s="112"/>
      <c r="G166" s="99"/>
      <c r="H166" s="99"/>
      <c r="I166" s="99"/>
      <c r="J166" s="100"/>
      <c r="K166" s="139"/>
      <c r="L166" s="138"/>
      <c r="M166" s="138"/>
      <c r="N166" s="138"/>
      <c r="O166" s="138"/>
      <c r="P166" s="138"/>
      <c r="Q166" s="139"/>
      <c r="R166" s="139"/>
      <c r="S166" s="139"/>
      <c r="T166" s="139"/>
      <c r="U166" s="139"/>
      <c r="V166" s="139"/>
      <c r="W166" s="139"/>
    </row>
    <row r="167" spans="1:23" s="101" customFormat="1" ht="14.25">
      <c r="A167" s="134"/>
      <c r="B167" s="100"/>
      <c r="C167" s="100"/>
      <c r="D167" s="99"/>
      <c r="E167" s="99"/>
      <c r="F167" s="112"/>
      <c r="G167" s="99"/>
      <c r="H167" s="99"/>
      <c r="I167" s="99"/>
      <c r="J167" s="100"/>
      <c r="K167" s="139"/>
      <c r="L167" s="138"/>
      <c r="M167" s="138"/>
      <c r="N167" s="138"/>
      <c r="O167" s="138"/>
      <c r="P167" s="138"/>
      <c r="Q167" s="139"/>
      <c r="R167" s="139"/>
      <c r="S167" s="139"/>
      <c r="T167" s="139"/>
      <c r="U167" s="139"/>
      <c r="V167" s="139"/>
      <c r="W167" s="139"/>
    </row>
    <row r="168" spans="1:23" s="101" customFormat="1" ht="14.25">
      <c r="A168" s="134"/>
      <c r="B168" s="100"/>
      <c r="C168" s="100"/>
      <c r="D168" s="99"/>
      <c r="E168" s="99"/>
      <c r="F168" s="112"/>
      <c r="G168" s="99"/>
      <c r="H168" s="99"/>
      <c r="I168" s="99"/>
      <c r="J168" s="100"/>
      <c r="K168" s="139"/>
      <c r="L168" s="138"/>
      <c r="M168" s="138"/>
      <c r="N168" s="138"/>
      <c r="O168" s="138"/>
      <c r="P168" s="138"/>
      <c r="Q168" s="139"/>
      <c r="R168" s="139"/>
      <c r="S168" s="139"/>
      <c r="T168" s="139"/>
      <c r="U168" s="139"/>
      <c r="V168" s="139"/>
      <c r="W168" s="139"/>
    </row>
    <row r="169" spans="1:23" s="101" customFormat="1" ht="14.25">
      <c r="A169" s="134"/>
      <c r="B169" s="100"/>
      <c r="C169" s="100"/>
      <c r="D169" s="99"/>
      <c r="E169" s="99"/>
      <c r="F169" s="112"/>
      <c r="G169" s="99"/>
      <c r="H169" s="99"/>
      <c r="I169" s="99"/>
      <c r="J169" s="100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</row>
    <row r="170" spans="1:23" s="101" customFormat="1" ht="14.25">
      <c r="A170" s="134"/>
      <c r="B170" s="100"/>
      <c r="C170" s="100"/>
      <c r="D170" s="99"/>
      <c r="E170" s="99"/>
      <c r="F170" s="112"/>
      <c r="G170" s="99"/>
      <c r="H170" s="99"/>
      <c r="I170" s="99"/>
      <c r="J170" s="100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</row>
    <row r="171" spans="1:23" s="101" customFormat="1" ht="14.25">
      <c r="A171" s="134"/>
      <c r="B171" s="100"/>
      <c r="C171" s="100"/>
      <c r="D171" s="99"/>
      <c r="E171" s="99"/>
      <c r="F171" s="112"/>
      <c r="G171" s="99"/>
      <c r="H171" s="99"/>
      <c r="I171" s="9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</row>
    <row r="172" spans="1:23" s="101" customFormat="1" ht="14.25">
      <c r="A172" s="134"/>
      <c r="B172" s="100"/>
      <c r="C172" s="100"/>
      <c r="D172" s="99"/>
      <c r="E172" s="99"/>
      <c r="F172" s="112"/>
      <c r="G172" s="99"/>
      <c r="H172" s="99"/>
      <c r="I172" s="9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</row>
    <row r="173" spans="1:23" s="101" customFormat="1" ht="14.25">
      <c r="A173" s="134"/>
      <c r="B173" s="100"/>
      <c r="C173" s="100"/>
      <c r="D173" s="99"/>
      <c r="E173" s="99"/>
      <c r="F173" s="112"/>
      <c r="G173" s="99"/>
      <c r="H173" s="99"/>
      <c r="I173" s="9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</row>
    <row r="174" spans="1:23" s="101" customFormat="1" ht="14.25">
      <c r="A174" s="134"/>
      <c r="B174" s="100"/>
      <c r="C174" s="100"/>
      <c r="D174" s="99"/>
      <c r="E174" s="99"/>
      <c r="F174" s="112"/>
      <c r="G174" s="99"/>
      <c r="H174" s="99"/>
      <c r="I174" s="9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</row>
    <row r="175" spans="1:23" s="101" customFormat="1" ht="14.25">
      <c r="A175" s="134"/>
      <c r="B175" s="100"/>
      <c r="C175" s="100"/>
      <c r="D175" s="99"/>
      <c r="E175" s="99"/>
      <c r="F175" s="112"/>
      <c r="G175" s="99"/>
      <c r="H175" s="99"/>
      <c r="I175" s="9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</row>
    <row r="176" spans="1:23" s="101" customFormat="1" ht="14.25">
      <c r="A176" s="134"/>
      <c r="B176" s="100"/>
      <c r="C176" s="100"/>
      <c r="D176" s="99"/>
      <c r="E176" s="99"/>
      <c r="F176" s="112"/>
      <c r="G176" s="99"/>
      <c r="H176" s="99"/>
      <c r="I176" s="9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</row>
    <row r="177" spans="1:23" s="101" customFormat="1" ht="14.25">
      <c r="A177" s="134"/>
      <c r="B177" s="100"/>
      <c r="C177" s="100"/>
      <c r="D177" s="99"/>
      <c r="E177" s="99"/>
      <c r="F177" s="112"/>
      <c r="G177" s="99"/>
      <c r="H177" s="99"/>
      <c r="I177" s="9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</row>
    <row r="178" spans="1:23" s="101" customFormat="1" ht="14.25">
      <c r="A178" s="134"/>
      <c r="B178" s="100"/>
      <c r="C178" s="100"/>
      <c r="D178" s="99"/>
      <c r="E178" s="99"/>
      <c r="F178" s="112"/>
      <c r="G178" s="99"/>
      <c r="H178" s="99"/>
      <c r="I178" s="9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</row>
    <row r="179" spans="1:23" s="101" customFormat="1" ht="14.25">
      <c r="A179" s="134"/>
      <c r="B179" s="100"/>
      <c r="C179" s="100"/>
      <c r="D179" s="99"/>
      <c r="E179" s="99"/>
      <c r="F179" s="112"/>
      <c r="G179" s="99"/>
      <c r="H179" s="99"/>
      <c r="I179" s="9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</row>
    <row r="180" spans="1:23" s="101" customFormat="1" ht="14.25">
      <c r="A180" s="134"/>
      <c r="B180" s="100"/>
      <c r="C180" s="100"/>
      <c r="D180" s="99"/>
      <c r="E180" s="99"/>
      <c r="F180" s="112"/>
      <c r="G180" s="99"/>
      <c r="H180" s="99"/>
      <c r="I180" s="9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</row>
    <row r="181" spans="1:23" s="101" customFormat="1" ht="14.25">
      <c r="A181" s="134"/>
      <c r="B181" s="100"/>
      <c r="C181" s="100"/>
      <c r="D181" s="99"/>
      <c r="E181" s="99"/>
      <c r="F181" s="112"/>
      <c r="G181" s="99"/>
      <c r="H181" s="99"/>
      <c r="I181" s="9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</row>
    <row r="182" spans="1:23" s="101" customFormat="1" ht="14.25">
      <c r="A182" s="134"/>
      <c r="B182" s="100"/>
      <c r="C182" s="100"/>
      <c r="D182" s="99"/>
      <c r="E182" s="99"/>
      <c r="F182" s="112"/>
      <c r="G182" s="99"/>
      <c r="H182" s="99"/>
      <c r="I182" s="9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</row>
    <row r="183" spans="1:23" s="101" customFormat="1" ht="14.25">
      <c r="A183" s="134"/>
      <c r="B183" s="100"/>
      <c r="C183" s="100"/>
      <c r="D183" s="99"/>
      <c r="E183" s="99"/>
      <c r="F183" s="112"/>
      <c r="G183" s="99"/>
      <c r="H183" s="99"/>
      <c r="I183" s="9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</row>
    <row r="184" spans="1:23" s="101" customFormat="1" ht="14.25">
      <c r="A184" s="134"/>
      <c r="B184" s="100"/>
      <c r="C184" s="100"/>
      <c r="D184" s="99"/>
      <c r="E184" s="99"/>
      <c r="F184" s="112"/>
      <c r="G184" s="99"/>
      <c r="H184" s="99"/>
      <c r="I184" s="9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</row>
    <row r="185" spans="1:23" s="101" customFormat="1" ht="14.25">
      <c r="A185" s="134"/>
      <c r="B185" s="100"/>
      <c r="C185" s="100"/>
      <c r="D185" s="99"/>
      <c r="E185" s="99"/>
      <c r="F185" s="112"/>
      <c r="G185" s="99"/>
      <c r="H185" s="99"/>
      <c r="I185" s="9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</row>
    <row r="186" spans="1:23" s="101" customFormat="1" ht="14.25">
      <c r="A186" s="134"/>
      <c r="B186" s="100"/>
      <c r="C186" s="100"/>
      <c r="D186" s="99"/>
      <c r="E186" s="99"/>
      <c r="F186" s="112"/>
      <c r="G186" s="99"/>
      <c r="H186" s="99"/>
      <c r="I186" s="9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</row>
    <row r="187" spans="1:23" s="101" customFormat="1" ht="14.25">
      <c r="A187" s="134"/>
      <c r="B187" s="100"/>
      <c r="C187" s="100"/>
      <c r="D187" s="99"/>
      <c r="E187" s="99"/>
      <c r="F187" s="112"/>
      <c r="G187" s="99"/>
      <c r="H187" s="99"/>
      <c r="I187" s="9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</row>
    <row r="188" spans="1:23" s="101" customFormat="1" ht="14.25">
      <c r="A188" s="134"/>
      <c r="B188" s="100"/>
      <c r="C188" s="100"/>
      <c r="D188" s="99"/>
      <c r="E188" s="99"/>
      <c r="F188" s="112"/>
      <c r="G188" s="99"/>
      <c r="H188" s="99"/>
      <c r="I188" s="9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</row>
    <row r="189" spans="1:23" s="101" customFormat="1" ht="14.25">
      <c r="A189" s="134"/>
      <c r="B189" s="100"/>
      <c r="C189" s="100"/>
      <c r="D189" s="99"/>
      <c r="E189" s="99"/>
      <c r="F189" s="112"/>
      <c r="G189" s="99"/>
      <c r="H189" s="99"/>
      <c r="I189" s="9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</row>
    <row r="190" spans="1:23" s="101" customFormat="1" ht="14.25">
      <c r="A190" s="134"/>
      <c r="B190" s="100"/>
      <c r="C190" s="100"/>
      <c r="D190" s="99"/>
      <c r="E190" s="99"/>
      <c r="F190" s="112"/>
      <c r="G190" s="99"/>
      <c r="H190" s="99"/>
      <c r="I190" s="9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</row>
    <row r="191" spans="1:23" s="101" customFormat="1" ht="14.25">
      <c r="A191" s="134"/>
      <c r="B191" s="100"/>
      <c r="C191" s="100"/>
      <c r="D191" s="99"/>
      <c r="E191" s="123"/>
      <c r="F191" s="102"/>
      <c r="G191" s="99"/>
      <c r="H191" s="99"/>
      <c r="I191" s="9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</row>
    <row r="192" spans="1:23" s="101" customFormat="1" ht="14.25">
      <c r="A192" s="134"/>
      <c r="B192" s="100"/>
      <c r="C192" s="100"/>
      <c r="D192" s="123"/>
      <c r="E192" s="123"/>
      <c r="F192" s="102"/>
      <c r="G192" s="99"/>
      <c r="H192" s="99"/>
      <c r="I192" s="9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</row>
    <row r="193" spans="1:23" s="101" customFormat="1" ht="14.25">
      <c r="A193" s="134"/>
      <c r="B193" s="100"/>
      <c r="C193" s="100"/>
      <c r="D193" s="123"/>
      <c r="E193" s="123"/>
      <c r="F193" s="102"/>
      <c r="G193" s="99"/>
      <c r="H193" s="99"/>
      <c r="I193" s="9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</row>
    <row r="194" spans="1:23" s="101" customFormat="1" ht="14.25">
      <c r="A194" s="134"/>
      <c r="B194" s="100"/>
      <c r="C194" s="100"/>
      <c r="D194" s="123"/>
      <c r="E194" s="123"/>
      <c r="F194" s="102"/>
      <c r="G194" s="99"/>
      <c r="H194" s="99"/>
      <c r="I194" s="9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</row>
    <row r="195" spans="1:23" s="101" customFormat="1" ht="14.25">
      <c r="A195" s="134"/>
      <c r="B195" s="100"/>
      <c r="C195" s="100"/>
      <c r="D195" s="123"/>
      <c r="E195" s="123"/>
      <c r="F195" s="102"/>
      <c r="G195" s="99"/>
      <c r="H195" s="99"/>
      <c r="I195" s="9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</row>
    <row r="196" spans="1:23" s="101" customFormat="1" ht="14.25">
      <c r="A196" s="134"/>
      <c r="B196" s="100"/>
      <c r="C196" s="100"/>
      <c r="D196" s="123"/>
      <c r="E196" s="123"/>
      <c r="F196" s="102"/>
      <c r="G196" s="99"/>
      <c r="H196" s="99"/>
      <c r="I196" s="9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</row>
    <row r="197" spans="1:23" s="101" customFormat="1" ht="14.25">
      <c r="A197" s="134"/>
      <c r="B197" s="100"/>
      <c r="C197" s="100"/>
      <c r="D197" s="123"/>
      <c r="E197" s="123"/>
      <c r="F197" s="102"/>
      <c r="G197" s="99"/>
      <c r="H197" s="99"/>
      <c r="I197" s="9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</row>
    <row r="198" spans="1:23" s="101" customFormat="1" ht="14.25">
      <c r="A198" s="134"/>
      <c r="B198" s="100"/>
      <c r="C198" s="100"/>
      <c r="D198" s="123"/>
      <c r="E198" s="123"/>
      <c r="F198" s="102"/>
      <c r="G198" s="99"/>
      <c r="H198" s="99"/>
      <c r="I198" s="9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</row>
    <row r="199" spans="1:23" s="101" customFormat="1" ht="14.25">
      <c r="A199" s="134"/>
      <c r="B199" s="100"/>
      <c r="C199" s="100"/>
      <c r="D199" s="123"/>
      <c r="E199" s="123"/>
      <c r="F199" s="102"/>
      <c r="G199" s="99"/>
      <c r="H199" s="99"/>
      <c r="I199" s="9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</row>
    <row r="200" spans="1:23" s="101" customFormat="1" ht="14.25">
      <c r="A200" s="134"/>
      <c r="B200" s="100"/>
      <c r="C200" s="100"/>
      <c r="D200" s="123"/>
      <c r="E200" s="123"/>
      <c r="F200" s="102"/>
      <c r="G200" s="123"/>
      <c r="H200" s="123"/>
      <c r="I200" s="123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</row>
    <row r="201" spans="1:23" s="101" customFormat="1" ht="14.25">
      <c r="A201" s="134"/>
      <c r="B201" s="100"/>
      <c r="C201" s="100"/>
      <c r="D201" s="123"/>
      <c r="E201" s="123"/>
      <c r="F201" s="102"/>
      <c r="G201" s="123"/>
      <c r="H201" s="123"/>
      <c r="I201" s="123"/>
      <c r="K201" s="139"/>
      <c r="L201" s="139"/>
      <c r="M201" s="139"/>
      <c r="N201" s="139"/>
      <c r="O201" s="139"/>
      <c r="P201" s="139"/>
      <c r="Q201" s="6"/>
      <c r="R201" s="6"/>
      <c r="S201" s="6"/>
      <c r="T201" s="6"/>
      <c r="U201" s="6"/>
      <c r="V201" s="6"/>
      <c r="W201" s="6"/>
    </row>
    <row r="202" spans="2:16" ht="14.25">
      <c r="B202" s="100"/>
      <c r="C202" s="100"/>
      <c r="D202" s="123"/>
      <c r="E202" s="123"/>
      <c r="F202" s="102"/>
      <c r="G202" s="123"/>
      <c r="H202" s="123"/>
      <c r="I202" s="123"/>
      <c r="J202" s="101"/>
      <c r="L202" s="139"/>
      <c r="M202" s="139"/>
      <c r="N202" s="139"/>
      <c r="O202" s="139"/>
      <c r="P202" s="139"/>
    </row>
    <row r="203" spans="2:16" ht="14.25">
      <c r="B203" s="100"/>
      <c r="C203" s="100"/>
      <c r="D203" s="123"/>
      <c r="E203" s="123"/>
      <c r="F203" s="102"/>
      <c r="G203" s="123"/>
      <c r="H203" s="123"/>
      <c r="I203" s="123"/>
      <c r="J203" s="101"/>
      <c r="L203" s="139"/>
      <c r="M203" s="139"/>
      <c r="N203" s="139"/>
      <c r="O203" s="139"/>
      <c r="P203" s="139"/>
    </row>
    <row r="204" spans="2:16" ht="14.25">
      <c r="B204" s="100"/>
      <c r="C204" s="100"/>
      <c r="D204" s="123"/>
      <c r="E204" s="123"/>
      <c r="F204" s="102"/>
      <c r="G204" s="123"/>
      <c r="H204" s="123"/>
      <c r="I204" s="123"/>
      <c r="J204" s="101"/>
      <c r="L204" s="139"/>
      <c r="M204" s="139"/>
      <c r="N204" s="139"/>
      <c r="O204" s="139"/>
      <c r="P204" s="139"/>
    </row>
    <row r="205" spans="2:16" ht="14.25">
      <c r="B205" s="100"/>
      <c r="C205" s="100"/>
      <c r="D205" s="123"/>
      <c r="E205" s="123"/>
      <c r="F205" s="102"/>
      <c r="G205" s="123"/>
      <c r="H205" s="123"/>
      <c r="I205" s="123"/>
      <c r="J205" s="101"/>
      <c r="L205" s="139"/>
      <c r="M205" s="139"/>
      <c r="N205" s="139"/>
      <c r="O205" s="139"/>
      <c r="P205" s="139"/>
    </row>
    <row r="206" spans="2:16" ht="14.25">
      <c r="B206" s="100"/>
      <c r="C206" s="100"/>
      <c r="D206" s="123"/>
      <c r="E206" s="123"/>
      <c r="F206" s="102"/>
      <c r="G206" s="123"/>
      <c r="H206" s="123"/>
      <c r="I206" s="123"/>
      <c r="J206" s="101"/>
      <c r="L206" s="139"/>
      <c r="M206" s="139"/>
      <c r="N206" s="139"/>
      <c r="O206" s="139"/>
      <c r="P206" s="139"/>
    </row>
    <row r="207" spans="2:16" ht="14.25">
      <c r="B207" s="100"/>
      <c r="C207" s="100"/>
      <c r="D207" s="123"/>
      <c r="E207" s="123"/>
      <c r="F207" s="102"/>
      <c r="G207" s="123"/>
      <c r="H207" s="123"/>
      <c r="I207" s="123"/>
      <c r="J207" s="101"/>
      <c r="L207" s="139"/>
      <c r="M207" s="139"/>
      <c r="N207" s="139"/>
      <c r="O207" s="139"/>
      <c r="P207" s="139"/>
    </row>
    <row r="208" spans="2:16" ht="14.25">
      <c r="B208" s="100"/>
      <c r="C208" s="100"/>
      <c r="D208" s="123"/>
      <c r="E208" s="123"/>
      <c r="F208" s="102"/>
      <c r="G208" s="123"/>
      <c r="H208" s="123"/>
      <c r="I208" s="123"/>
      <c r="J208" s="101"/>
      <c r="L208" s="139"/>
      <c r="M208" s="139"/>
      <c r="N208" s="139"/>
      <c r="O208" s="139"/>
      <c r="P208" s="139"/>
    </row>
    <row r="209" spans="2:16" ht="14.25">
      <c r="B209" s="100"/>
      <c r="C209" s="100"/>
      <c r="D209" s="123"/>
      <c r="E209" s="123"/>
      <c r="F209" s="102"/>
      <c r="G209" s="123"/>
      <c r="H209" s="123"/>
      <c r="I209" s="123"/>
      <c r="J209" s="101"/>
      <c r="L209" s="139"/>
      <c r="M209" s="139"/>
      <c r="N209" s="139"/>
      <c r="O209" s="139"/>
      <c r="P209" s="139"/>
    </row>
    <row r="210" spans="2:16" ht="14.25">
      <c r="B210" s="100"/>
      <c r="C210" s="100"/>
      <c r="D210" s="123"/>
      <c r="E210" s="123"/>
      <c r="F210" s="102"/>
      <c r="G210" s="123"/>
      <c r="H210" s="123"/>
      <c r="I210" s="123"/>
      <c r="J210" s="101"/>
      <c r="L210" s="139"/>
      <c r="M210" s="139"/>
      <c r="N210" s="139"/>
      <c r="O210" s="139"/>
      <c r="P210" s="139"/>
    </row>
    <row r="211" spans="2:16" ht="14.25">
      <c r="B211" s="100"/>
      <c r="C211" s="100"/>
      <c r="D211" s="123"/>
      <c r="E211" s="123"/>
      <c r="F211" s="102"/>
      <c r="G211" s="123"/>
      <c r="H211" s="123"/>
      <c r="I211" s="123"/>
      <c r="J211" s="101"/>
      <c r="L211" s="139"/>
      <c r="M211" s="139"/>
      <c r="N211" s="139"/>
      <c r="O211" s="139"/>
      <c r="P211" s="139"/>
    </row>
    <row r="212" spans="2:16" ht="14.25">
      <c r="B212" s="100"/>
      <c r="C212" s="100"/>
      <c r="D212" s="123"/>
      <c r="E212" s="123"/>
      <c r="F212" s="102"/>
      <c r="G212" s="123"/>
      <c r="H212" s="123"/>
      <c r="I212" s="123"/>
      <c r="J212" s="101"/>
      <c r="L212" s="139"/>
      <c r="M212" s="139"/>
      <c r="N212" s="139"/>
      <c r="O212" s="139"/>
      <c r="P212" s="139"/>
    </row>
    <row r="213" spans="2:16" ht="14.25">
      <c r="B213" s="100"/>
      <c r="C213" s="100"/>
      <c r="D213" s="123"/>
      <c r="E213" s="123"/>
      <c r="F213" s="102"/>
      <c r="G213" s="123"/>
      <c r="H213" s="123"/>
      <c r="I213" s="123"/>
      <c r="J213" s="101"/>
      <c r="L213" s="139"/>
      <c r="M213" s="139"/>
      <c r="N213" s="139"/>
      <c r="O213" s="139"/>
      <c r="P213" s="139"/>
    </row>
    <row r="214" spans="2:16" ht="14.25">
      <c r="B214" s="100"/>
      <c r="C214" s="100"/>
      <c r="D214" s="123"/>
      <c r="E214" s="123"/>
      <c r="F214" s="102"/>
      <c r="G214" s="123"/>
      <c r="H214" s="123"/>
      <c r="I214" s="123"/>
      <c r="J214" s="101"/>
      <c r="L214" s="139"/>
      <c r="M214" s="139"/>
      <c r="N214" s="139"/>
      <c r="O214" s="139"/>
      <c r="P214" s="139"/>
    </row>
    <row r="215" spans="2:16" ht="14.25">
      <c r="B215" s="100"/>
      <c r="C215" s="100"/>
      <c r="D215" s="123"/>
      <c r="E215" s="123"/>
      <c r="F215" s="102"/>
      <c r="G215" s="123"/>
      <c r="H215" s="123"/>
      <c r="I215" s="123"/>
      <c r="J215" s="101"/>
      <c r="L215" s="139"/>
      <c r="M215" s="139"/>
      <c r="N215" s="139"/>
      <c r="O215" s="139"/>
      <c r="P215" s="139"/>
    </row>
    <row r="216" spans="2:10" ht="14.25">
      <c r="B216" s="100"/>
      <c r="C216" s="100"/>
      <c r="D216" s="123"/>
      <c r="E216" s="123"/>
      <c r="F216" s="102"/>
      <c r="G216" s="123"/>
      <c r="H216" s="123"/>
      <c r="I216" s="123"/>
      <c r="J216" s="101"/>
    </row>
    <row r="217" spans="2:10" ht="14.25">
      <c r="B217" s="100"/>
      <c r="C217" s="100"/>
      <c r="D217" s="123"/>
      <c r="E217" s="123"/>
      <c r="F217" s="102"/>
      <c r="G217" s="123"/>
      <c r="H217" s="123"/>
      <c r="I217" s="123"/>
      <c r="J217" s="101"/>
    </row>
    <row r="218" spans="2:9" ht="14.25">
      <c r="B218" s="100"/>
      <c r="C218" s="100"/>
      <c r="D218" s="123"/>
      <c r="E218" s="123"/>
      <c r="F218" s="102"/>
      <c r="G218" s="123"/>
      <c r="H218" s="123"/>
      <c r="I218" s="123"/>
    </row>
    <row r="219" spans="2:9" ht="14.25">
      <c r="B219" s="100"/>
      <c r="C219" s="100"/>
      <c r="D219" s="123"/>
      <c r="E219" s="123"/>
      <c r="F219" s="102"/>
      <c r="G219" s="123"/>
      <c r="H219" s="123"/>
      <c r="I219" s="123"/>
    </row>
    <row r="220" spans="2:9" ht="14.25">
      <c r="B220" s="100"/>
      <c r="C220" s="100"/>
      <c r="D220" s="123"/>
      <c r="E220" s="123"/>
      <c r="F220" s="102"/>
      <c r="G220" s="123"/>
      <c r="H220" s="123"/>
      <c r="I220" s="123"/>
    </row>
    <row r="221" spans="2:9" ht="14.25">
      <c r="B221" s="100"/>
      <c r="C221" s="100"/>
      <c r="D221" s="123"/>
      <c r="E221" s="123"/>
      <c r="F221" s="102"/>
      <c r="G221" s="123"/>
      <c r="H221" s="123"/>
      <c r="I221" s="123"/>
    </row>
    <row r="222" spans="2:9" ht="14.25">
      <c r="B222" s="100"/>
      <c r="C222" s="100"/>
      <c r="D222" s="123"/>
      <c r="E222" s="123"/>
      <c r="F222" s="102"/>
      <c r="G222" s="123"/>
      <c r="H222" s="123"/>
      <c r="I222" s="123"/>
    </row>
    <row r="223" spans="2:9" ht="14.25">
      <c r="B223" s="100"/>
      <c r="C223" s="100"/>
      <c r="D223" s="123"/>
      <c r="E223" s="123"/>
      <c r="F223" s="102"/>
      <c r="G223" s="123"/>
      <c r="H223" s="123"/>
      <c r="I223" s="123"/>
    </row>
    <row r="224" spans="2:9" ht="14.25">
      <c r="B224" s="100"/>
      <c r="C224" s="100"/>
      <c r="D224" s="123"/>
      <c r="E224" s="123"/>
      <c r="F224" s="102"/>
      <c r="G224" s="123"/>
      <c r="H224" s="123"/>
      <c r="I224" s="123"/>
    </row>
    <row r="225" spans="2:9" ht="14.25">
      <c r="B225" s="100"/>
      <c r="C225" s="100"/>
      <c r="D225" s="123"/>
      <c r="E225" s="123"/>
      <c r="F225" s="102"/>
      <c r="G225" s="123"/>
      <c r="H225" s="123"/>
      <c r="I225" s="123"/>
    </row>
    <row r="226" spans="2:9" ht="14.25">
      <c r="B226" s="100"/>
      <c r="C226" s="100"/>
      <c r="D226" s="123"/>
      <c r="E226" s="123"/>
      <c r="F226" s="102"/>
      <c r="G226" s="123"/>
      <c r="H226" s="123"/>
      <c r="I226" s="123"/>
    </row>
    <row r="227" spans="2:9" ht="14.25">
      <c r="B227" s="100"/>
      <c r="C227" s="100"/>
      <c r="D227" s="123"/>
      <c r="E227" s="123"/>
      <c r="F227" s="102"/>
      <c r="G227" s="123"/>
      <c r="H227" s="123"/>
      <c r="I227" s="123"/>
    </row>
    <row r="228" spans="2:9" ht="14.25">
      <c r="B228" s="100"/>
      <c r="C228" s="100"/>
      <c r="D228" s="123"/>
      <c r="E228" s="123"/>
      <c r="F228" s="102"/>
      <c r="G228" s="123"/>
      <c r="H228" s="123"/>
      <c r="I228" s="123"/>
    </row>
    <row r="229" spans="2:9" ht="14.25">
      <c r="B229" s="100"/>
      <c r="C229" s="100"/>
      <c r="D229" s="123"/>
      <c r="E229" s="123"/>
      <c r="F229" s="102"/>
      <c r="G229" s="123"/>
      <c r="H229" s="123"/>
      <c r="I229" s="123"/>
    </row>
    <row r="230" spans="2:9" ht="14.25">
      <c r="B230" s="100"/>
      <c r="C230" s="100"/>
      <c r="D230" s="123"/>
      <c r="E230" s="123"/>
      <c r="F230" s="102"/>
      <c r="G230" s="123"/>
      <c r="H230" s="123"/>
      <c r="I230" s="123"/>
    </row>
    <row r="231" spans="2:9" ht="14.25">
      <c r="B231" s="100"/>
      <c r="C231" s="100"/>
      <c r="D231" s="123"/>
      <c r="E231" s="123"/>
      <c r="F231" s="102"/>
      <c r="G231" s="123"/>
      <c r="H231" s="123"/>
      <c r="I231" s="123"/>
    </row>
    <row r="232" spans="2:9" ht="14.25">
      <c r="B232" s="100"/>
      <c r="C232" s="100"/>
      <c r="D232" s="123"/>
      <c r="E232" s="123"/>
      <c r="F232" s="102"/>
      <c r="G232" s="123"/>
      <c r="H232" s="123"/>
      <c r="I232" s="123"/>
    </row>
    <row r="233" spans="2:9" ht="14.25">
      <c r="B233" s="100"/>
      <c r="C233" s="100"/>
      <c r="D233" s="123"/>
      <c r="E233" s="123"/>
      <c r="F233" s="102"/>
      <c r="G233" s="123"/>
      <c r="H233" s="123"/>
      <c r="I233" s="123"/>
    </row>
    <row r="234" spans="2:9" ht="14.25">
      <c r="B234" s="100"/>
      <c r="C234" s="100"/>
      <c r="D234" s="123"/>
      <c r="E234" s="123"/>
      <c r="F234" s="102"/>
      <c r="G234" s="123"/>
      <c r="H234" s="123"/>
      <c r="I234" s="123"/>
    </row>
    <row r="235" spans="2:9" ht="14.25">
      <c r="B235" s="100"/>
      <c r="C235" s="100"/>
      <c r="D235" s="123"/>
      <c r="E235" s="123"/>
      <c r="F235" s="102"/>
      <c r="G235" s="123"/>
      <c r="H235" s="123"/>
      <c r="I235" s="123"/>
    </row>
    <row r="236" spans="2:9" ht="14.25">
      <c r="B236" s="101"/>
      <c r="C236" s="101"/>
      <c r="D236" s="123"/>
      <c r="E236" s="123"/>
      <c r="F236" s="102"/>
      <c r="G236" s="123"/>
      <c r="H236" s="123"/>
      <c r="I236" s="123"/>
    </row>
    <row r="237" spans="2:9" ht="14.25">
      <c r="B237" s="101"/>
      <c r="C237" s="101"/>
      <c r="D237" s="123"/>
      <c r="E237" s="123"/>
      <c r="F237" s="102"/>
      <c r="G237" s="123"/>
      <c r="H237" s="123"/>
      <c r="I237" s="123"/>
    </row>
    <row r="238" spans="2:9" ht="14.25">
      <c r="B238" s="101"/>
      <c r="C238" s="101"/>
      <c r="D238" s="123"/>
      <c r="G238" s="123"/>
      <c r="H238" s="123"/>
      <c r="I238" s="123"/>
    </row>
    <row r="239" spans="2:9" ht="14.25">
      <c r="B239" s="101"/>
      <c r="C239" s="101"/>
      <c r="G239" s="123"/>
      <c r="H239" s="123"/>
      <c r="I239" s="123"/>
    </row>
    <row r="240" spans="2:9" ht="14.25">
      <c r="B240" s="101"/>
      <c r="C240" s="101"/>
      <c r="G240" s="123"/>
      <c r="H240" s="123"/>
      <c r="I240" s="123"/>
    </row>
    <row r="241" spans="2:9" ht="14.25">
      <c r="B241" s="101"/>
      <c r="C241" s="101"/>
      <c r="G241" s="123"/>
      <c r="H241" s="123"/>
      <c r="I241" s="123"/>
    </row>
    <row r="242" spans="2:9" ht="14.25">
      <c r="B242" s="101"/>
      <c r="C242" s="101"/>
      <c r="G242" s="123"/>
      <c r="H242" s="123"/>
      <c r="I242" s="123"/>
    </row>
    <row r="243" spans="2:9" ht="14.25">
      <c r="B243" s="101"/>
      <c r="C243" s="101"/>
      <c r="G243" s="123"/>
      <c r="H243" s="123"/>
      <c r="I243" s="123"/>
    </row>
    <row r="244" spans="2:9" ht="14.25">
      <c r="B244" s="101"/>
      <c r="C244" s="101"/>
      <c r="G244" s="123"/>
      <c r="H244" s="123"/>
      <c r="I244" s="123"/>
    </row>
    <row r="245" spans="2:9" ht="14.25">
      <c r="B245" s="101"/>
      <c r="C245" s="101"/>
      <c r="G245" s="123"/>
      <c r="H245" s="123"/>
      <c r="I245" s="123"/>
    </row>
    <row r="246" spans="2:9" ht="14.25">
      <c r="B246" s="101"/>
      <c r="C246" s="101"/>
      <c r="G246" s="123"/>
      <c r="H246" s="123"/>
      <c r="I246" s="123"/>
    </row>
    <row r="247" spans="2:3" ht="14.25">
      <c r="B247" s="101"/>
      <c r="C247" s="101"/>
    </row>
    <row r="248" spans="2:3" ht="14.25">
      <c r="B248" s="101"/>
      <c r="C248" s="101"/>
    </row>
    <row r="249" spans="2:3" ht="14.25">
      <c r="B249" s="101"/>
      <c r="C249" s="101"/>
    </row>
    <row r="250" spans="2:3" ht="14.25">
      <c r="B250" s="101"/>
      <c r="C250" s="101"/>
    </row>
    <row r="251" spans="2:3" ht="14.25">
      <c r="B251" s="101"/>
      <c r="C251" s="101"/>
    </row>
    <row r="252" spans="2:3" ht="14.25">
      <c r="B252" s="101"/>
      <c r="C252" s="101"/>
    </row>
    <row r="253" spans="2:3" ht="14.25">
      <c r="B253" s="101"/>
      <c r="C253" s="101"/>
    </row>
    <row r="254" spans="2:3" ht="14.25">
      <c r="B254" s="101"/>
      <c r="C254" s="101"/>
    </row>
    <row r="255" spans="2:3" ht="14.25">
      <c r="B255" s="101"/>
      <c r="C255" s="101"/>
    </row>
    <row r="256" spans="2:3" ht="14.25">
      <c r="B256" s="101"/>
      <c r="C256" s="101"/>
    </row>
    <row r="257" spans="2:3" ht="14.25">
      <c r="B257" s="101"/>
      <c r="C257" s="101"/>
    </row>
    <row r="258" spans="2:3" ht="14.25">
      <c r="B258" s="101"/>
      <c r="C258" s="101"/>
    </row>
    <row r="259" spans="2:3" ht="14.25">
      <c r="B259" s="101"/>
      <c r="C259" s="101"/>
    </row>
    <row r="260" spans="2:3" ht="14.25">
      <c r="B260" s="101"/>
      <c r="C260" s="101"/>
    </row>
    <row r="261" spans="2:3" ht="14.25">
      <c r="B261" s="101"/>
      <c r="C261" s="101"/>
    </row>
    <row r="262" spans="2:3" ht="14.25">
      <c r="B262" s="101"/>
      <c r="C262" s="101"/>
    </row>
    <row r="263" spans="2:3" ht="14.25">
      <c r="B263" s="101"/>
      <c r="C263" s="101"/>
    </row>
    <row r="264" spans="2:3" ht="14.25">
      <c r="B264" s="101"/>
      <c r="C264" s="101"/>
    </row>
    <row r="265" spans="2:3" ht="14.25">
      <c r="B265" s="101"/>
      <c r="C265" s="101"/>
    </row>
    <row r="266" spans="2:3" ht="14.25">
      <c r="B266" s="101"/>
      <c r="C266" s="101"/>
    </row>
    <row r="267" spans="2:3" ht="14.25">
      <c r="B267" s="101"/>
      <c r="C267" s="101"/>
    </row>
    <row r="268" spans="2:3" ht="14.25">
      <c r="B268" s="101"/>
      <c r="C268" s="101"/>
    </row>
    <row r="269" spans="2:3" ht="14.25">
      <c r="B269" s="101"/>
      <c r="C269" s="101"/>
    </row>
    <row r="270" spans="2:3" ht="14.25">
      <c r="B270" s="101"/>
      <c r="C270" s="101"/>
    </row>
    <row r="271" spans="2:3" ht="14.25">
      <c r="B271" s="101"/>
      <c r="C271" s="101"/>
    </row>
    <row r="272" spans="2:3" ht="14.25">
      <c r="B272" s="101"/>
      <c r="C272" s="101"/>
    </row>
    <row r="273" spans="2:3" ht="14.25">
      <c r="B273" s="101"/>
      <c r="C273" s="101"/>
    </row>
    <row r="274" spans="2:3" ht="14.25">
      <c r="B274" s="101"/>
      <c r="C274" s="101"/>
    </row>
    <row r="275" spans="2:3" ht="14.25">
      <c r="B275" s="101"/>
      <c r="C275" s="101"/>
    </row>
    <row r="276" spans="2:3" ht="14.25">
      <c r="B276" s="101"/>
      <c r="C276" s="101"/>
    </row>
    <row r="277" spans="2:3" ht="14.25">
      <c r="B277" s="101"/>
      <c r="C277" s="101"/>
    </row>
    <row r="278" spans="2:3" ht="14.25">
      <c r="B278" s="101"/>
      <c r="C278" s="101"/>
    </row>
    <row r="279" spans="2:3" ht="14.25">
      <c r="B279" s="101"/>
      <c r="C279" s="101"/>
    </row>
    <row r="280" spans="2:3" ht="14.25">
      <c r="B280" s="101"/>
      <c r="C280" s="101"/>
    </row>
    <row r="281" spans="2:3" ht="14.25">
      <c r="B281" s="101"/>
      <c r="C281" s="101"/>
    </row>
    <row r="282" spans="2:3" ht="14.25">
      <c r="B282" s="101"/>
      <c r="C282" s="101"/>
    </row>
  </sheetData>
  <sheetProtection/>
  <printOptions/>
  <pageMargins left="0.13" right="0.5" top="0.08" bottom="0.17" header="0.07" footer="0.1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212"/>
  <sheetViews>
    <sheetView zoomScalePageLayoutView="0" workbookViewId="0" topLeftCell="A1">
      <pane xSplit="4" ySplit="6" topLeftCell="AA2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I5" sqref="AI5"/>
    </sheetView>
  </sheetViews>
  <sheetFormatPr defaultColWidth="9.00390625" defaultRowHeight="12.75"/>
  <cols>
    <col min="1" max="1" width="4.00390625" style="0" customWidth="1"/>
    <col min="2" max="2" width="2.125" style="0" customWidth="1"/>
    <col min="3" max="3" width="21.75390625" style="0" customWidth="1"/>
    <col min="4" max="4" width="20.00390625" style="0" customWidth="1"/>
    <col min="5" max="31" width="10.00390625" style="18" customWidth="1"/>
    <col min="32" max="34" width="9.00390625" style="18" customWidth="1"/>
    <col min="35" max="35" width="9.125" style="11" customWidth="1"/>
  </cols>
  <sheetData>
    <row r="2" ht="15.75">
      <c r="D2" s="3"/>
    </row>
    <row r="3" spans="3:5" ht="15.75">
      <c r="C3" s="3" t="s">
        <v>164</v>
      </c>
      <c r="D3" s="3"/>
      <c r="E3" s="3"/>
    </row>
    <row r="4" ht="16.5" thickBot="1">
      <c r="D4" s="3"/>
    </row>
    <row r="5" spans="4:34" ht="13.5" thickBot="1">
      <c r="D5" s="4" t="s">
        <v>161</v>
      </c>
      <c r="E5" s="19"/>
      <c r="F5" s="37"/>
      <c r="G5" s="19"/>
      <c r="H5" s="19"/>
      <c r="I5" s="37"/>
      <c r="J5" s="19"/>
      <c r="K5" s="37"/>
      <c r="L5" s="19"/>
      <c r="M5" s="37"/>
      <c r="N5" s="19"/>
      <c r="O5" s="37"/>
      <c r="P5" s="19"/>
      <c r="Q5" s="37"/>
      <c r="R5" s="19"/>
      <c r="S5" s="37"/>
      <c r="T5" s="19"/>
      <c r="U5" s="37"/>
      <c r="V5" s="19"/>
      <c r="W5" s="37"/>
      <c r="X5" s="19"/>
      <c r="Y5" s="37"/>
      <c r="Z5" s="19"/>
      <c r="AA5" s="19"/>
      <c r="AB5" s="37"/>
      <c r="AC5" s="19"/>
      <c r="AD5" s="37"/>
      <c r="AE5" s="19"/>
      <c r="AF5" s="37"/>
      <c r="AG5" s="19"/>
      <c r="AH5" s="41"/>
    </row>
    <row r="6" spans="1:35" ht="13.5" thickBot="1">
      <c r="A6" s="7" t="s">
        <v>0</v>
      </c>
      <c r="B6" s="8"/>
      <c r="C6" s="2" t="s">
        <v>1</v>
      </c>
      <c r="D6" s="2" t="s">
        <v>2</v>
      </c>
      <c r="E6" s="19" t="s">
        <v>162</v>
      </c>
      <c r="F6" s="19" t="s">
        <v>162</v>
      </c>
      <c r="G6" s="19" t="s">
        <v>162</v>
      </c>
      <c r="H6" s="19" t="s">
        <v>162</v>
      </c>
      <c r="I6" s="19" t="s">
        <v>162</v>
      </c>
      <c r="J6" s="19" t="s">
        <v>162</v>
      </c>
      <c r="K6" s="19" t="s">
        <v>162</v>
      </c>
      <c r="L6" s="19" t="s">
        <v>162</v>
      </c>
      <c r="M6" s="19" t="s">
        <v>162</v>
      </c>
      <c r="N6" s="19" t="s">
        <v>162</v>
      </c>
      <c r="O6" s="19" t="s">
        <v>162</v>
      </c>
      <c r="P6" s="19" t="s">
        <v>162</v>
      </c>
      <c r="Q6" s="19" t="s">
        <v>162</v>
      </c>
      <c r="R6" s="19" t="s">
        <v>162</v>
      </c>
      <c r="S6" s="19" t="s">
        <v>162</v>
      </c>
      <c r="T6" s="19" t="s">
        <v>162</v>
      </c>
      <c r="U6" s="19" t="s">
        <v>162</v>
      </c>
      <c r="V6" s="19" t="s">
        <v>162</v>
      </c>
      <c r="W6" s="19" t="s">
        <v>162</v>
      </c>
      <c r="X6" s="19" t="s">
        <v>162</v>
      </c>
      <c r="Y6" s="19" t="s">
        <v>162</v>
      </c>
      <c r="Z6" s="19" t="s">
        <v>162</v>
      </c>
      <c r="AA6" s="19" t="s">
        <v>162</v>
      </c>
      <c r="AB6" s="19" t="s">
        <v>162</v>
      </c>
      <c r="AC6" s="19" t="s">
        <v>162</v>
      </c>
      <c r="AD6" s="19" t="s">
        <v>162</v>
      </c>
      <c r="AE6" s="19" t="s">
        <v>162</v>
      </c>
      <c r="AF6" s="19" t="s">
        <v>162</v>
      </c>
      <c r="AG6" s="19" t="s">
        <v>162</v>
      </c>
      <c r="AH6" s="19" t="s">
        <v>162</v>
      </c>
      <c r="AI6" s="2" t="s">
        <v>122</v>
      </c>
    </row>
    <row r="7" spans="1:35" ht="18.75" customHeight="1" thickBot="1">
      <c r="A7" s="4">
        <v>1</v>
      </c>
      <c r="B7" s="5"/>
      <c r="C7" s="12" t="s">
        <v>75</v>
      </c>
      <c r="D7" s="12" t="s">
        <v>76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42">
        <f aca="true" t="shared" si="0" ref="AI7:AI38">SUM(E7:AH7)</f>
        <v>0</v>
      </c>
    </row>
    <row r="8" spans="1:35" ht="20.25" customHeight="1" thickBot="1">
      <c r="A8" s="4">
        <v>2</v>
      </c>
      <c r="B8" s="5"/>
      <c r="C8" s="1" t="s">
        <v>30</v>
      </c>
      <c r="D8" s="1" t="s">
        <v>31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42">
        <f t="shared" si="0"/>
        <v>0</v>
      </c>
    </row>
    <row r="9" spans="1:35" ht="20.25" customHeight="1" thickBot="1">
      <c r="A9" s="4">
        <v>3</v>
      </c>
      <c r="B9" s="5"/>
      <c r="C9" s="1" t="s">
        <v>28</v>
      </c>
      <c r="D9" s="1" t="s">
        <v>29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42">
        <f t="shared" si="0"/>
        <v>0</v>
      </c>
    </row>
    <row r="10" spans="1:35" ht="19.5" customHeight="1" thickBot="1">
      <c r="A10" s="4">
        <v>4</v>
      </c>
      <c r="B10" s="5"/>
      <c r="C10" s="12" t="s">
        <v>26</v>
      </c>
      <c r="D10" s="12" t="s">
        <v>27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42">
        <f t="shared" si="0"/>
        <v>0</v>
      </c>
    </row>
    <row r="11" spans="1:35" ht="19.5" customHeight="1" thickBot="1">
      <c r="A11" s="4">
        <v>5</v>
      </c>
      <c r="B11" s="5"/>
      <c r="C11" s="1" t="s">
        <v>91</v>
      </c>
      <c r="D11" s="1" t="s">
        <v>92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2">
        <f t="shared" si="0"/>
        <v>0</v>
      </c>
    </row>
    <row r="12" spans="1:35" ht="19.5" customHeight="1" thickBot="1">
      <c r="A12" s="4">
        <v>6</v>
      </c>
      <c r="B12" s="5"/>
      <c r="C12" s="1" t="s">
        <v>20</v>
      </c>
      <c r="D12" s="1" t="s">
        <v>21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42">
        <f t="shared" si="0"/>
        <v>0</v>
      </c>
    </row>
    <row r="13" spans="1:35" ht="18" customHeight="1" thickBot="1">
      <c r="A13" s="4">
        <v>7</v>
      </c>
      <c r="B13" s="5"/>
      <c r="C13" s="1" t="s">
        <v>20</v>
      </c>
      <c r="D13" s="1" t="s">
        <v>22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42">
        <f t="shared" si="0"/>
        <v>0</v>
      </c>
    </row>
    <row r="14" spans="1:35" ht="20.25" customHeight="1" thickBot="1">
      <c r="A14" s="4">
        <v>8</v>
      </c>
      <c r="B14" s="5"/>
      <c r="C14" s="1" t="s">
        <v>20</v>
      </c>
      <c r="D14" s="1" t="s">
        <v>23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42">
        <f t="shared" si="0"/>
        <v>0</v>
      </c>
    </row>
    <row r="15" spans="1:35" ht="18.75" customHeight="1" thickBot="1">
      <c r="A15" s="4">
        <v>9</v>
      </c>
      <c r="B15" s="5"/>
      <c r="C15" s="1" t="s">
        <v>171</v>
      </c>
      <c r="D15" s="1" t="s">
        <v>172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42">
        <f t="shared" si="0"/>
        <v>0</v>
      </c>
    </row>
    <row r="16" spans="1:35" ht="19.5" customHeight="1" thickBot="1">
      <c r="A16" s="4">
        <v>10</v>
      </c>
      <c r="B16" s="5"/>
      <c r="C16" s="1" t="s">
        <v>173</v>
      </c>
      <c r="D16" s="1" t="s">
        <v>50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42">
        <f t="shared" si="0"/>
        <v>0</v>
      </c>
    </row>
    <row r="17" spans="1:35" ht="19.5" customHeight="1" thickBot="1">
      <c r="A17" s="4">
        <v>11</v>
      </c>
      <c r="B17" s="5"/>
      <c r="C17" s="1" t="s">
        <v>93</v>
      </c>
      <c r="D17" s="1" t="s">
        <v>16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42">
        <f t="shared" si="0"/>
        <v>0</v>
      </c>
    </row>
    <row r="18" spans="1:35" ht="20.25" customHeight="1" thickBot="1">
      <c r="A18" s="4">
        <v>12</v>
      </c>
      <c r="B18" s="5"/>
      <c r="C18" s="12" t="s">
        <v>94</v>
      </c>
      <c r="D18" s="12" t="s">
        <v>71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42">
        <f t="shared" si="0"/>
        <v>0</v>
      </c>
    </row>
    <row r="19" spans="1:35" ht="20.25" customHeight="1" thickBot="1">
      <c r="A19" s="4">
        <v>13</v>
      </c>
      <c r="B19" s="5"/>
      <c r="C19" s="12" t="s">
        <v>58</v>
      </c>
      <c r="D19" s="12" t="s">
        <v>59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42">
        <f t="shared" si="0"/>
        <v>0</v>
      </c>
    </row>
    <row r="20" spans="1:35" ht="20.25" customHeight="1" thickBot="1">
      <c r="A20" s="4">
        <v>14</v>
      </c>
      <c r="B20" s="5"/>
      <c r="C20" s="12" t="s">
        <v>79</v>
      </c>
      <c r="D20" s="12" t="s">
        <v>80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42">
        <f t="shared" si="0"/>
        <v>0</v>
      </c>
    </row>
    <row r="21" spans="1:35" ht="21" customHeight="1" thickBot="1">
      <c r="A21" s="4">
        <v>15</v>
      </c>
      <c r="B21" s="5"/>
      <c r="C21" s="13" t="s">
        <v>79</v>
      </c>
      <c r="D21" s="13" t="s">
        <v>95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42">
        <f t="shared" si="0"/>
        <v>0</v>
      </c>
    </row>
    <row r="22" spans="1:35" ht="19.5" customHeight="1" thickBot="1">
      <c r="A22" s="4">
        <v>16</v>
      </c>
      <c r="B22" s="5"/>
      <c r="C22" s="12" t="s">
        <v>81</v>
      </c>
      <c r="D22" s="12" t="s">
        <v>82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42">
        <f t="shared" si="0"/>
        <v>0</v>
      </c>
    </row>
    <row r="23" spans="1:35" ht="18.75" customHeight="1" thickBot="1">
      <c r="A23" s="4">
        <v>17</v>
      </c>
      <c r="B23" s="5"/>
      <c r="C23" s="1" t="s">
        <v>81</v>
      </c>
      <c r="D23" s="1" t="s">
        <v>96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42">
        <f t="shared" si="0"/>
        <v>0</v>
      </c>
    </row>
    <row r="24" spans="1:35" ht="19.5" customHeight="1" thickBot="1">
      <c r="A24" s="4">
        <v>18</v>
      </c>
      <c r="B24" s="5"/>
      <c r="C24" s="1" t="s">
        <v>81</v>
      </c>
      <c r="D24" s="1" t="s">
        <v>97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42">
        <f t="shared" si="0"/>
        <v>0</v>
      </c>
    </row>
    <row r="25" spans="1:35" ht="19.5" customHeight="1" thickBot="1">
      <c r="A25" s="4">
        <v>19</v>
      </c>
      <c r="B25" s="5"/>
      <c r="C25" s="1" t="s">
        <v>32</v>
      </c>
      <c r="D25" s="1" t="s">
        <v>33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42">
        <f t="shared" si="0"/>
        <v>0</v>
      </c>
    </row>
    <row r="26" spans="1:35" ht="18.75" customHeight="1" thickBot="1">
      <c r="A26" s="4">
        <v>20</v>
      </c>
      <c r="B26" s="5"/>
      <c r="C26" s="12" t="s">
        <v>88</v>
      </c>
      <c r="D26" s="12" t="s">
        <v>14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42">
        <f t="shared" si="0"/>
        <v>0</v>
      </c>
    </row>
    <row r="27" spans="1:35" ht="18" customHeight="1" thickBot="1">
      <c r="A27" s="4">
        <v>21</v>
      </c>
      <c r="B27" s="5"/>
      <c r="C27" s="12" t="s">
        <v>67</v>
      </c>
      <c r="D27" s="12" t="s">
        <v>68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42">
        <f t="shared" si="0"/>
        <v>0</v>
      </c>
    </row>
    <row r="28" spans="1:35" ht="18.75" customHeight="1" thickBot="1">
      <c r="A28" s="4">
        <v>22</v>
      </c>
      <c r="B28" s="5"/>
      <c r="C28" s="12" t="s">
        <v>56</v>
      </c>
      <c r="D28" s="12" t="s">
        <v>57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42">
        <f t="shared" si="0"/>
        <v>0</v>
      </c>
    </row>
    <row r="29" spans="1:35" ht="19.5" customHeight="1" thickBot="1">
      <c r="A29" s="4">
        <v>23</v>
      </c>
      <c r="B29" s="5"/>
      <c r="C29" s="12" t="s">
        <v>73</v>
      </c>
      <c r="D29" s="12" t="s">
        <v>74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42">
        <f t="shared" si="0"/>
        <v>0</v>
      </c>
    </row>
    <row r="30" spans="1:35" ht="18.75" customHeight="1" thickBot="1">
      <c r="A30" s="4">
        <v>24</v>
      </c>
      <c r="B30" s="5"/>
      <c r="C30" s="1" t="s">
        <v>169</v>
      </c>
      <c r="D30" s="1" t="s">
        <v>170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42">
        <f t="shared" si="0"/>
        <v>0</v>
      </c>
    </row>
    <row r="31" spans="1:35" ht="20.25" customHeight="1" thickBot="1">
      <c r="A31" s="4">
        <v>25</v>
      </c>
      <c r="B31" s="5"/>
      <c r="C31" s="1" t="s">
        <v>98</v>
      </c>
      <c r="D31" s="1" t="s">
        <v>14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42">
        <f t="shared" si="0"/>
        <v>0</v>
      </c>
    </row>
    <row r="32" spans="1:35" ht="18.75" customHeight="1" thickBot="1">
      <c r="A32" s="4">
        <v>26</v>
      </c>
      <c r="B32" s="5"/>
      <c r="C32" s="12" t="s">
        <v>3</v>
      </c>
      <c r="D32" s="12" t="s">
        <v>4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42">
        <f t="shared" si="0"/>
        <v>0</v>
      </c>
    </row>
    <row r="33" spans="1:35" ht="18.75" customHeight="1" thickBot="1">
      <c r="A33" s="4">
        <v>27</v>
      </c>
      <c r="B33" s="5"/>
      <c r="C33" s="13" t="s">
        <v>118</v>
      </c>
      <c r="D33" s="13" t="s">
        <v>119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2">
        <f t="shared" si="0"/>
        <v>0</v>
      </c>
    </row>
    <row r="34" spans="1:35" ht="18.75" customHeight="1" thickBot="1">
      <c r="A34" s="4">
        <v>28</v>
      </c>
      <c r="B34" s="5"/>
      <c r="C34" s="1" t="s">
        <v>118</v>
      </c>
      <c r="D34" s="1" t="s">
        <v>71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42">
        <f t="shared" si="0"/>
        <v>0</v>
      </c>
    </row>
    <row r="35" spans="1:35" ht="18.75" customHeight="1" thickBot="1">
      <c r="A35" s="4">
        <v>29</v>
      </c>
      <c r="B35" s="5"/>
      <c r="C35" s="12" t="s">
        <v>24</v>
      </c>
      <c r="D35" s="12" t="s">
        <v>25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2">
        <f t="shared" si="0"/>
        <v>0</v>
      </c>
    </row>
    <row r="36" spans="1:35" ht="20.25" customHeight="1" thickBot="1">
      <c r="A36" s="4">
        <v>30</v>
      </c>
      <c r="B36" s="5"/>
      <c r="C36" s="1" t="s">
        <v>99</v>
      </c>
      <c r="D36" s="1" t="s">
        <v>50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2">
        <f t="shared" si="0"/>
        <v>0</v>
      </c>
    </row>
    <row r="37" spans="1:35" ht="19.5" customHeight="1" thickBot="1">
      <c r="A37" s="4">
        <v>31</v>
      </c>
      <c r="B37" s="5"/>
      <c r="C37" s="1" t="s">
        <v>100</v>
      </c>
      <c r="D37" s="1" t="s">
        <v>25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42">
        <f t="shared" si="0"/>
        <v>0</v>
      </c>
    </row>
    <row r="38" spans="1:35" ht="19.5" customHeight="1" thickBot="1">
      <c r="A38" s="4">
        <v>32</v>
      </c>
      <c r="B38" s="5"/>
      <c r="C38" s="1" t="s">
        <v>120</v>
      </c>
      <c r="D38" s="1" t="s">
        <v>121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2">
        <f t="shared" si="0"/>
        <v>0</v>
      </c>
    </row>
    <row r="39" spans="1:35" ht="19.5" customHeight="1" thickBot="1">
      <c r="A39" s="4">
        <v>33</v>
      </c>
      <c r="B39" s="5"/>
      <c r="C39" s="12" t="s">
        <v>5</v>
      </c>
      <c r="D39" s="12" t="s">
        <v>6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2">
        <f aca="true" t="shared" si="1" ref="AI39:AI70">SUM(E39:AH39)</f>
        <v>0</v>
      </c>
    </row>
    <row r="40" spans="1:35" ht="19.5" customHeight="1" thickBot="1">
      <c r="A40" s="4">
        <v>34</v>
      </c>
      <c r="B40" s="5"/>
      <c r="C40" s="1" t="s">
        <v>62</v>
      </c>
      <c r="D40" s="1" t="s">
        <v>63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2">
        <f t="shared" si="1"/>
        <v>0</v>
      </c>
    </row>
    <row r="41" spans="1:35" ht="20.25" customHeight="1" thickBot="1">
      <c r="A41" s="4">
        <v>35</v>
      </c>
      <c r="B41" s="5"/>
      <c r="C41" s="1" t="s">
        <v>101</v>
      </c>
      <c r="D41" s="1" t="s">
        <v>102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43">
        <f t="shared" si="1"/>
        <v>0</v>
      </c>
    </row>
    <row r="42" spans="1:35" ht="20.25" customHeight="1" thickBot="1">
      <c r="A42" s="4">
        <v>36</v>
      </c>
      <c r="B42" s="5"/>
      <c r="C42" s="1" t="s">
        <v>49</v>
      </c>
      <c r="D42" s="1" t="s">
        <v>50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42">
        <f t="shared" si="1"/>
        <v>0</v>
      </c>
    </row>
    <row r="43" spans="1:35" ht="20.25" customHeight="1" thickBot="1">
      <c r="A43" s="4">
        <v>37</v>
      </c>
      <c r="B43" s="5"/>
      <c r="C43" s="12" t="s">
        <v>36</v>
      </c>
      <c r="D43" s="12" t="s">
        <v>37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44">
        <f t="shared" si="1"/>
        <v>0</v>
      </c>
    </row>
    <row r="44" spans="1:35" ht="20.25" customHeight="1" thickBot="1">
      <c r="A44" s="4">
        <v>38</v>
      </c>
      <c r="B44" s="5"/>
      <c r="C44" s="1" t="s">
        <v>78</v>
      </c>
      <c r="D44" s="1" t="s">
        <v>6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42">
        <f t="shared" si="1"/>
        <v>0</v>
      </c>
    </row>
    <row r="45" spans="1:35" ht="21" customHeight="1" thickBot="1">
      <c r="A45" s="4">
        <v>39</v>
      </c>
      <c r="B45" s="5"/>
      <c r="C45" s="1" t="s">
        <v>187</v>
      </c>
      <c r="D45" s="1" t="s">
        <v>177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44">
        <f t="shared" si="1"/>
        <v>0</v>
      </c>
    </row>
    <row r="46" spans="1:35" ht="21" customHeight="1" thickBot="1">
      <c r="A46" s="4">
        <v>40</v>
      </c>
      <c r="B46" s="5"/>
      <c r="C46" s="1" t="s">
        <v>60</v>
      </c>
      <c r="D46" s="1" t="s">
        <v>61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2">
        <f t="shared" si="1"/>
        <v>0</v>
      </c>
    </row>
    <row r="47" spans="1:35" ht="19.5" customHeight="1" thickBot="1">
      <c r="A47" s="4">
        <v>41</v>
      </c>
      <c r="B47" s="5"/>
      <c r="C47" s="12" t="s">
        <v>70</v>
      </c>
      <c r="D47" s="12" t="s">
        <v>50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44">
        <f t="shared" si="1"/>
        <v>0</v>
      </c>
    </row>
    <row r="48" spans="1:35" ht="20.25" customHeight="1" thickBot="1">
      <c r="A48" s="4">
        <v>42</v>
      </c>
      <c r="B48" s="5"/>
      <c r="C48" s="15" t="s">
        <v>7</v>
      </c>
      <c r="D48" s="15" t="s">
        <v>8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42">
        <f t="shared" si="1"/>
        <v>0</v>
      </c>
    </row>
    <row r="49" spans="1:35" ht="21.75" customHeight="1" thickBot="1">
      <c r="A49" s="4">
        <v>43</v>
      </c>
      <c r="B49" s="5"/>
      <c r="C49" s="12" t="s">
        <v>9</v>
      </c>
      <c r="D49" s="12" t="s">
        <v>10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44">
        <f t="shared" si="1"/>
        <v>0</v>
      </c>
    </row>
    <row r="50" spans="1:35" ht="21" customHeight="1" thickBot="1">
      <c r="A50" s="4">
        <v>44</v>
      </c>
      <c r="B50" s="5"/>
      <c r="C50" s="1" t="s">
        <v>9</v>
      </c>
      <c r="D50" s="1" t="s">
        <v>103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2">
        <f t="shared" si="1"/>
        <v>0</v>
      </c>
    </row>
    <row r="51" spans="1:35" ht="18.75" customHeight="1" thickBot="1">
      <c r="A51" s="4">
        <v>45</v>
      </c>
      <c r="B51" s="5"/>
      <c r="C51" s="12" t="s">
        <v>40</v>
      </c>
      <c r="D51" s="12" t="s">
        <v>41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4">
        <f t="shared" si="1"/>
        <v>0</v>
      </c>
    </row>
    <row r="52" spans="1:35" ht="19.5" customHeight="1" thickBot="1">
      <c r="A52" s="4">
        <v>46</v>
      </c>
      <c r="B52" s="5"/>
      <c r="C52" s="12" t="s">
        <v>38</v>
      </c>
      <c r="D52" s="12" t="s">
        <v>39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42">
        <f t="shared" si="1"/>
        <v>0</v>
      </c>
    </row>
    <row r="53" spans="1:35" ht="19.5" customHeight="1" thickBot="1">
      <c r="A53" s="4">
        <v>47</v>
      </c>
      <c r="B53" s="5"/>
      <c r="C53" s="12" t="s">
        <v>38</v>
      </c>
      <c r="D53" s="12" t="s">
        <v>10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44">
        <f t="shared" si="1"/>
        <v>0</v>
      </c>
    </row>
    <row r="54" spans="1:35" ht="19.5" customHeight="1" thickBot="1">
      <c r="A54" s="4">
        <v>48</v>
      </c>
      <c r="B54" s="5"/>
      <c r="C54" s="12" t="s">
        <v>83</v>
      </c>
      <c r="D54" s="12" t="s">
        <v>6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42">
        <f t="shared" si="1"/>
        <v>0</v>
      </c>
    </row>
    <row r="55" spans="1:35" ht="21" customHeight="1" thickBot="1">
      <c r="A55" s="4">
        <v>49</v>
      </c>
      <c r="B55" s="5"/>
      <c r="C55" s="1" t="s">
        <v>72</v>
      </c>
      <c r="D55" s="1" t="s">
        <v>35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42">
        <f t="shared" si="1"/>
        <v>0</v>
      </c>
    </row>
    <row r="56" spans="1:35" ht="20.25" customHeight="1" thickBot="1">
      <c r="A56" s="4">
        <v>50</v>
      </c>
      <c r="B56" s="5"/>
      <c r="C56" s="12" t="s">
        <v>47</v>
      </c>
      <c r="D56" s="12" t="s">
        <v>48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44">
        <f t="shared" si="1"/>
        <v>0</v>
      </c>
    </row>
    <row r="57" spans="1:35" ht="20.25" customHeight="1" thickBot="1">
      <c r="A57" s="4">
        <v>51</v>
      </c>
      <c r="B57" s="5"/>
      <c r="C57" s="1" t="s">
        <v>174</v>
      </c>
      <c r="D57" s="1" t="s">
        <v>175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42">
        <f t="shared" si="1"/>
        <v>0</v>
      </c>
    </row>
    <row r="58" spans="1:35" ht="19.5" customHeight="1" thickBot="1">
      <c r="A58" s="4">
        <v>52</v>
      </c>
      <c r="B58" s="5"/>
      <c r="C58" s="1" t="s">
        <v>104</v>
      </c>
      <c r="D58" s="1" t="s">
        <v>6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44">
        <f t="shared" si="1"/>
        <v>0</v>
      </c>
    </row>
    <row r="59" spans="1:35" ht="18.75" customHeight="1" thickBot="1">
      <c r="A59" s="4">
        <v>53</v>
      </c>
      <c r="B59" s="5"/>
      <c r="C59" s="13" t="s">
        <v>105</v>
      </c>
      <c r="D59" s="13" t="s">
        <v>106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42">
        <f t="shared" si="1"/>
        <v>0</v>
      </c>
    </row>
    <row r="60" spans="1:35" ht="21.75" customHeight="1" thickBot="1">
      <c r="A60" s="4">
        <v>54</v>
      </c>
      <c r="B60" s="5"/>
      <c r="C60" s="1" t="s">
        <v>52</v>
      </c>
      <c r="D60" s="1" t="s">
        <v>53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44">
        <f t="shared" si="1"/>
        <v>0</v>
      </c>
    </row>
    <row r="61" spans="1:35" ht="19.5" customHeight="1" thickBot="1">
      <c r="A61" s="4">
        <v>55</v>
      </c>
      <c r="B61" s="5"/>
      <c r="C61" s="14" t="s">
        <v>54</v>
      </c>
      <c r="D61" s="14" t="s">
        <v>55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42">
        <f t="shared" si="1"/>
        <v>0</v>
      </c>
    </row>
    <row r="62" spans="1:35" ht="19.5" customHeight="1" thickBot="1">
      <c r="A62" s="4">
        <v>56</v>
      </c>
      <c r="B62" s="5"/>
      <c r="C62" s="12" t="s">
        <v>107</v>
      </c>
      <c r="D62" s="12" t="s">
        <v>44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44">
        <f t="shared" si="1"/>
        <v>0</v>
      </c>
    </row>
    <row r="63" spans="1:35" ht="19.5" customHeight="1" thickBot="1">
      <c r="A63" s="4">
        <v>57</v>
      </c>
      <c r="B63" s="5"/>
      <c r="C63" s="16" t="s">
        <v>11</v>
      </c>
      <c r="D63" s="16" t="s">
        <v>12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42">
        <f t="shared" si="1"/>
        <v>0</v>
      </c>
    </row>
    <row r="64" spans="1:35" ht="18" customHeight="1" thickBot="1">
      <c r="A64" s="9">
        <v>58</v>
      </c>
      <c r="B64" s="10"/>
      <c r="C64" s="1" t="s">
        <v>108</v>
      </c>
      <c r="D64" s="1" t="s">
        <v>109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4">
        <f t="shared" si="1"/>
        <v>0</v>
      </c>
    </row>
    <row r="65" spans="1:35" ht="20.25" customHeight="1" thickBot="1">
      <c r="A65" s="9">
        <v>59</v>
      </c>
      <c r="B65" s="10"/>
      <c r="C65" s="13" t="s">
        <v>86</v>
      </c>
      <c r="D65" s="13" t="s">
        <v>87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2">
        <f t="shared" si="1"/>
        <v>0</v>
      </c>
    </row>
    <row r="66" spans="1:35" ht="20.25" customHeight="1" thickBot="1">
      <c r="A66" s="9">
        <v>60</v>
      </c>
      <c r="B66" s="10"/>
      <c r="C66" s="1" t="s">
        <v>110</v>
      </c>
      <c r="D66" s="1" t="s">
        <v>35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4">
        <f t="shared" si="1"/>
        <v>0</v>
      </c>
    </row>
    <row r="67" spans="1:35" ht="18.75" customHeight="1" thickBot="1">
      <c r="A67" s="9">
        <v>61</v>
      </c>
      <c r="B67" s="10"/>
      <c r="C67" s="13" t="s">
        <v>64</v>
      </c>
      <c r="D67" s="13" t="s">
        <v>65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2">
        <f t="shared" si="1"/>
        <v>0</v>
      </c>
    </row>
    <row r="68" spans="1:35" ht="19.5" customHeight="1" thickBot="1">
      <c r="A68" s="9">
        <v>62</v>
      </c>
      <c r="B68" s="10"/>
      <c r="C68" s="1" t="s">
        <v>188</v>
      </c>
      <c r="D68" s="1" t="s">
        <v>121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4">
        <f t="shared" si="1"/>
        <v>0</v>
      </c>
    </row>
    <row r="69" spans="1:35" ht="20.25" customHeight="1" thickBot="1">
      <c r="A69" s="9">
        <v>63</v>
      </c>
      <c r="B69" s="10"/>
      <c r="C69" s="14" t="s">
        <v>89</v>
      </c>
      <c r="D69" s="14" t="s">
        <v>25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42">
        <f t="shared" si="1"/>
        <v>0</v>
      </c>
    </row>
    <row r="70" spans="1:35" ht="19.5" customHeight="1" thickBot="1">
      <c r="A70" s="9">
        <v>64</v>
      </c>
      <c r="B70" s="10"/>
      <c r="C70" s="12" t="s">
        <v>66</v>
      </c>
      <c r="D70" s="12" t="s">
        <v>35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44">
        <f t="shared" si="1"/>
        <v>0</v>
      </c>
    </row>
    <row r="71" spans="1:35" ht="19.5" customHeight="1" thickBot="1">
      <c r="A71" s="9">
        <v>65</v>
      </c>
      <c r="B71" s="10"/>
      <c r="C71" s="13" t="s">
        <v>51</v>
      </c>
      <c r="D71" s="13" t="s">
        <v>10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42">
        <f aca="true" t="shared" si="2" ref="AI71:AI102">SUM(E71:AH71)</f>
        <v>0</v>
      </c>
    </row>
    <row r="72" spans="1:35" ht="18.75" customHeight="1" thickBot="1">
      <c r="A72" s="9">
        <v>66</v>
      </c>
      <c r="B72" s="10"/>
      <c r="C72" s="12" t="s">
        <v>84</v>
      </c>
      <c r="D72" s="12" t="s">
        <v>85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4">
        <f t="shared" si="2"/>
        <v>0</v>
      </c>
    </row>
    <row r="73" spans="1:35" ht="20.25" customHeight="1" thickBot="1">
      <c r="A73" s="9">
        <v>67</v>
      </c>
      <c r="B73" s="10"/>
      <c r="C73" s="13" t="s">
        <v>69</v>
      </c>
      <c r="D73" s="13" t="s">
        <v>50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42">
        <f t="shared" si="2"/>
        <v>0</v>
      </c>
    </row>
    <row r="74" spans="1:35" ht="19.5" customHeight="1" thickBot="1">
      <c r="A74" s="9">
        <v>68</v>
      </c>
      <c r="B74" s="10"/>
      <c r="C74" s="1" t="s">
        <v>167</v>
      </c>
      <c r="D74" s="1" t="s">
        <v>168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4">
        <f t="shared" si="2"/>
        <v>0</v>
      </c>
    </row>
    <row r="75" spans="1:35" ht="20.25" customHeight="1" thickBot="1">
      <c r="A75" s="9">
        <v>69</v>
      </c>
      <c r="B75" s="10"/>
      <c r="C75" s="13" t="s">
        <v>111</v>
      </c>
      <c r="D75" s="13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2">
        <f t="shared" si="2"/>
        <v>0</v>
      </c>
    </row>
    <row r="76" spans="1:35" ht="20.25" customHeight="1" thickBot="1">
      <c r="A76" s="9">
        <v>70</v>
      </c>
      <c r="B76" s="10"/>
      <c r="C76" s="12" t="s">
        <v>45</v>
      </c>
      <c r="D76" s="12" t="s">
        <v>46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44">
        <f t="shared" si="2"/>
        <v>0</v>
      </c>
    </row>
    <row r="77" spans="1:35" ht="18.75" customHeight="1" thickBot="1">
      <c r="A77" s="9">
        <v>71</v>
      </c>
      <c r="B77" s="10"/>
      <c r="C77" s="13" t="s">
        <v>112</v>
      </c>
      <c r="D77" s="13" t="s">
        <v>113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2">
        <f t="shared" si="2"/>
        <v>0</v>
      </c>
    </row>
    <row r="78" spans="1:35" ht="20.25" customHeight="1" thickBot="1">
      <c r="A78" s="9">
        <v>72</v>
      </c>
      <c r="B78" s="10"/>
      <c r="C78" s="15" t="s">
        <v>13</v>
      </c>
      <c r="D78" s="15" t="s">
        <v>14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44">
        <f t="shared" si="2"/>
        <v>0</v>
      </c>
    </row>
    <row r="79" spans="1:35" ht="20.25" customHeight="1" thickBot="1">
      <c r="A79" s="9">
        <v>73</v>
      </c>
      <c r="B79" s="10"/>
      <c r="C79" s="12" t="s">
        <v>42</v>
      </c>
      <c r="D79" s="12" t="s">
        <v>43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42">
        <f t="shared" si="2"/>
        <v>0</v>
      </c>
    </row>
    <row r="80" spans="1:35" ht="20.25" customHeight="1" thickBot="1">
      <c r="A80" s="9">
        <v>74</v>
      </c>
      <c r="B80" s="10"/>
      <c r="C80" s="12" t="s">
        <v>15</v>
      </c>
      <c r="D80" s="12" t="s">
        <v>16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44">
        <f t="shared" si="2"/>
        <v>0</v>
      </c>
    </row>
    <row r="81" spans="1:35" ht="18.75" customHeight="1" thickBot="1">
      <c r="A81" s="9">
        <v>75</v>
      </c>
      <c r="B81" s="10"/>
      <c r="C81" s="12" t="s">
        <v>34</v>
      </c>
      <c r="D81" s="12" t="s">
        <v>35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2">
        <f t="shared" si="2"/>
        <v>0</v>
      </c>
    </row>
    <row r="82" spans="1:35" ht="18.75" customHeight="1" thickBot="1">
      <c r="A82" s="9">
        <v>76</v>
      </c>
      <c r="B82" s="10"/>
      <c r="C82" s="1" t="s">
        <v>114</v>
      </c>
      <c r="D82" s="1" t="s">
        <v>115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44">
        <f t="shared" si="2"/>
        <v>0</v>
      </c>
    </row>
    <row r="83" spans="1:35" ht="20.25" customHeight="1" thickBot="1">
      <c r="A83" s="9">
        <v>77</v>
      </c>
      <c r="B83" s="10"/>
      <c r="C83" s="1" t="s">
        <v>114</v>
      </c>
      <c r="D83" s="1" t="s">
        <v>116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42">
        <f t="shared" si="2"/>
        <v>0</v>
      </c>
    </row>
    <row r="84" spans="1:35" ht="18.75" customHeight="1" thickBot="1">
      <c r="A84" s="9">
        <v>78</v>
      </c>
      <c r="B84" s="10"/>
      <c r="C84" s="1" t="s">
        <v>114</v>
      </c>
      <c r="D84" s="1" t="s">
        <v>57</v>
      </c>
      <c r="E84" s="39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44">
        <f t="shared" si="2"/>
        <v>0</v>
      </c>
    </row>
    <row r="85" spans="1:35" ht="19.5" customHeight="1" thickBot="1">
      <c r="A85" s="9">
        <v>79</v>
      </c>
      <c r="B85" s="10"/>
      <c r="C85" s="12" t="s">
        <v>77</v>
      </c>
      <c r="D85" s="15" t="s">
        <v>14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42">
        <f t="shared" si="2"/>
        <v>0</v>
      </c>
    </row>
    <row r="86" spans="1:35" ht="19.5" customHeight="1" thickBot="1">
      <c r="A86" s="9">
        <v>80</v>
      </c>
      <c r="B86" s="10"/>
      <c r="C86" s="1" t="s">
        <v>117</v>
      </c>
      <c r="D86" s="1" t="s">
        <v>55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4">
        <f t="shared" si="2"/>
        <v>0</v>
      </c>
    </row>
    <row r="87" spans="1:35" ht="19.5" customHeight="1" thickBot="1">
      <c r="A87" s="9">
        <v>81</v>
      </c>
      <c r="B87" s="10"/>
      <c r="C87" s="12" t="s">
        <v>17</v>
      </c>
      <c r="D87" s="12" t="s">
        <v>18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42">
        <f t="shared" si="2"/>
        <v>0</v>
      </c>
    </row>
    <row r="88" spans="1:35" ht="19.5" customHeight="1" thickBot="1">
      <c r="A88" s="9">
        <v>82</v>
      </c>
      <c r="B88" s="10"/>
      <c r="C88" s="1"/>
      <c r="D88" s="1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44">
        <f t="shared" si="2"/>
        <v>0</v>
      </c>
    </row>
    <row r="89" spans="1:35" ht="19.5" customHeight="1" thickBot="1">
      <c r="A89" s="9">
        <v>83</v>
      </c>
      <c r="B89" s="10"/>
      <c r="C89" s="1"/>
      <c r="D89" s="1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42">
        <f t="shared" si="2"/>
        <v>0</v>
      </c>
    </row>
    <row r="90" spans="1:35" ht="19.5" customHeight="1" thickBot="1">
      <c r="A90" s="9">
        <v>84</v>
      </c>
      <c r="B90" s="10"/>
      <c r="C90" s="1"/>
      <c r="D90" s="1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44">
        <f t="shared" si="2"/>
        <v>0</v>
      </c>
    </row>
    <row r="91" spans="1:35" ht="19.5" customHeight="1" thickBot="1">
      <c r="A91" s="9">
        <v>85</v>
      </c>
      <c r="B91" s="10"/>
      <c r="C91" s="1"/>
      <c r="D91" s="1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42">
        <f t="shared" si="2"/>
        <v>0</v>
      </c>
    </row>
    <row r="92" spans="1:35" ht="19.5" customHeight="1" thickBot="1">
      <c r="A92" s="9">
        <v>86</v>
      </c>
      <c r="B92" s="10"/>
      <c r="C92" s="1"/>
      <c r="D92" s="1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44">
        <f t="shared" si="2"/>
        <v>0</v>
      </c>
    </row>
    <row r="93" spans="1:35" ht="19.5" customHeight="1" thickBot="1">
      <c r="A93" s="9">
        <v>87</v>
      </c>
      <c r="B93" s="10"/>
      <c r="C93" s="1"/>
      <c r="D93" s="1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2">
        <f t="shared" si="2"/>
        <v>0</v>
      </c>
    </row>
    <row r="94" spans="1:35" ht="19.5" customHeight="1" thickBot="1">
      <c r="A94" s="9">
        <v>88</v>
      </c>
      <c r="B94" s="10"/>
      <c r="C94" s="1"/>
      <c r="D94" s="1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44">
        <f t="shared" si="2"/>
        <v>0</v>
      </c>
    </row>
    <row r="95" spans="1:35" ht="19.5" customHeight="1" thickBot="1">
      <c r="A95" s="9">
        <v>89</v>
      </c>
      <c r="B95" s="10"/>
      <c r="C95" s="1"/>
      <c r="D95" s="1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42">
        <f t="shared" si="2"/>
        <v>0</v>
      </c>
    </row>
    <row r="96" spans="1:35" ht="19.5" customHeight="1" thickBot="1">
      <c r="A96" s="9">
        <v>90</v>
      </c>
      <c r="B96" s="10"/>
      <c r="C96" s="1"/>
      <c r="D96" s="1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4">
        <f t="shared" si="2"/>
        <v>0</v>
      </c>
    </row>
    <row r="97" spans="1:35" ht="19.5" customHeight="1" thickBot="1">
      <c r="A97" s="9">
        <v>91</v>
      </c>
      <c r="B97" s="10"/>
      <c r="C97" s="1"/>
      <c r="D97" s="1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42">
        <f t="shared" si="2"/>
        <v>0</v>
      </c>
    </row>
    <row r="98" spans="1:35" ht="19.5" customHeight="1" thickBot="1">
      <c r="A98" s="9">
        <v>92</v>
      </c>
      <c r="B98" s="10"/>
      <c r="C98" s="1"/>
      <c r="D98" s="1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44">
        <f t="shared" si="2"/>
        <v>0</v>
      </c>
    </row>
    <row r="99" spans="1:35" ht="19.5" customHeight="1" thickBot="1">
      <c r="A99" s="9">
        <v>93</v>
      </c>
      <c r="B99" s="10"/>
      <c r="C99" s="1"/>
      <c r="D99" s="1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2">
        <f t="shared" si="2"/>
        <v>0</v>
      </c>
    </row>
    <row r="100" spans="1:35" ht="19.5" customHeight="1" thickBot="1">
      <c r="A100" s="9">
        <v>94</v>
      </c>
      <c r="B100" s="10"/>
      <c r="C100" s="1"/>
      <c r="D100" s="1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4">
        <f t="shared" si="2"/>
        <v>0</v>
      </c>
    </row>
    <row r="101" spans="1:35" ht="19.5" customHeight="1" thickBot="1">
      <c r="A101" s="9">
        <v>95</v>
      </c>
      <c r="B101" s="10"/>
      <c r="C101" s="1"/>
      <c r="D101" s="1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2">
        <f t="shared" si="2"/>
        <v>0</v>
      </c>
    </row>
    <row r="102" spans="1:35" ht="19.5" customHeight="1" thickBot="1">
      <c r="A102" s="9">
        <v>96</v>
      </c>
      <c r="B102" s="10"/>
      <c r="C102" s="1"/>
      <c r="D102" s="1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44">
        <f t="shared" si="2"/>
        <v>0</v>
      </c>
    </row>
    <row r="103" spans="1:35" ht="19.5" customHeight="1" thickBot="1">
      <c r="A103" s="9">
        <v>97</v>
      </c>
      <c r="B103" s="10"/>
      <c r="C103" s="1"/>
      <c r="D103" s="1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2">
        <f aca="true" t="shared" si="3" ref="AI103:AI133">SUM(E103:AH103)</f>
        <v>0</v>
      </c>
    </row>
    <row r="104" spans="1:35" ht="19.5" customHeight="1" thickBot="1">
      <c r="A104" s="9">
        <v>98</v>
      </c>
      <c r="B104" s="10"/>
      <c r="C104" s="1"/>
      <c r="D104" s="1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4">
        <f t="shared" si="3"/>
        <v>0</v>
      </c>
    </row>
    <row r="105" spans="1:35" ht="19.5" customHeight="1" thickBot="1">
      <c r="A105" s="9">
        <v>99</v>
      </c>
      <c r="B105" s="10"/>
      <c r="C105" s="1"/>
      <c r="D105" s="1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2">
        <f t="shared" si="3"/>
        <v>0</v>
      </c>
    </row>
    <row r="106" spans="1:35" ht="19.5" customHeight="1" thickBot="1">
      <c r="A106" s="9">
        <v>100</v>
      </c>
      <c r="B106" s="10"/>
      <c r="C106" s="1"/>
      <c r="D106" s="1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44">
        <f t="shared" si="3"/>
        <v>0</v>
      </c>
    </row>
    <row r="107" spans="1:35" ht="19.5" customHeight="1" thickBot="1">
      <c r="A107" s="9">
        <v>101</v>
      </c>
      <c r="B107" s="10"/>
      <c r="C107" s="1"/>
      <c r="D107" s="1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2">
        <f t="shared" si="3"/>
        <v>0</v>
      </c>
    </row>
    <row r="108" spans="1:35" ht="19.5" customHeight="1" thickBot="1">
      <c r="A108" s="9">
        <v>102</v>
      </c>
      <c r="B108" s="10"/>
      <c r="C108" s="1"/>
      <c r="D108" s="1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4">
        <f t="shared" si="3"/>
        <v>0</v>
      </c>
    </row>
    <row r="109" spans="1:35" ht="19.5" customHeight="1" thickBot="1">
      <c r="A109" s="9">
        <v>103</v>
      </c>
      <c r="B109" s="10"/>
      <c r="C109" s="1"/>
      <c r="D109" s="1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2">
        <f t="shared" si="3"/>
        <v>0</v>
      </c>
    </row>
    <row r="110" spans="1:35" ht="19.5" customHeight="1" thickBot="1">
      <c r="A110" s="9">
        <v>104</v>
      </c>
      <c r="B110" s="10"/>
      <c r="C110" s="1"/>
      <c r="D110" s="1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44">
        <f t="shared" si="3"/>
        <v>0</v>
      </c>
    </row>
    <row r="111" spans="1:35" ht="19.5" customHeight="1" thickBot="1">
      <c r="A111" s="9">
        <v>105</v>
      </c>
      <c r="B111" s="10"/>
      <c r="C111" s="1"/>
      <c r="D111" s="1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42">
        <f t="shared" si="3"/>
        <v>0</v>
      </c>
    </row>
    <row r="112" spans="1:35" ht="19.5" customHeight="1" thickBot="1">
      <c r="A112" s="9">
        <v>106</v>
      </c>
      <c r="B112" s="10"/>
      <c r="C112" s="1"/>
      <c r="D112" s="1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44">
        <f t="shared" si="3"/>
        <v>0</v>
      </c>
    </row>
    <row r="113" spans="1:35" ht="19.5" customHeight="1" thickBot="1">
      <c r="A113" s="9">
        <v>107</v>
      </c>
      <c r="B113" s="10"/>
      <c r="C113" s="1"/>
      <c r="D113" s="1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2">
        <f t="shared" si="3"/>
        <v>0</v>
      </c>
    </row>
    <row r="114" spans="1:35" ht="19.5" customHeight="1" thickBot="1">
      <c r="A114" s="9">
        <v>108</v>
      </c>
      <c r="B114" s="10"/>
      <c r="C114" s="1"/>
      <c r="D114" s="1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4">
        <f t="shared" si="3"/>
        <v>0</v>
      </c>
    </row>
    <row r="115" spans="1:35" ht="19.5" customHeight="1" thickBot="1">
      <c r="A115" s="9">
        <v>109</v>
      </c>
      <c r="B115" s="10"/>
      <c r="C115" s="1"/>
      <c r="D115" s="1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2">
        <f t="shared" si="3"/>
        <v>0</v>
      </c>
    </row>
    <row r="116" spans="1:35" ht="19.5" customHeight="1" thickBot="1">
      <c r="A116" s="9">
        <v>110</v>
      </c>
      <c r="B116" s="10"/>
      <c r="C116" s="1"/>
      <c r="D116" s="1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4">
        <f t="shared" si="3"/>
        <v>0</v>
      </c>
    </row>
    <row r="117" spans="1:35" ht="19.5" customHeight="1" thickBot="1">
      <c r="A117" s="9">
        <v>111</v>
      </c>
      <c r="B117" s="10"/>
      <c r="C117" s="1"/>
      <c r="D117" s="1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2">
        <f t="shared" si="3"/>
        <v>0</v>
      </c>
    </row>
    <row r="118" spans="1:35" ht="19.5" customHeight="1" thickBot="1">
      <c r="A118" s="9">
        <v>112</v>
      </c>
      <c r="B118" s="10"/>
      <c r="C118" s="1"/>
      <c r="D118" s="1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4">
        <f t="shared" si="3"/>
        <v>0</v>
      </c>
    </row>
    <row r="119" spans="1:35" ht="19.5" customHeight="1" thickBot="1">
      <c r="A119" s="9">
        <v>113</v>
      </c>
      <c r="B119" s="10"/>
      <c r="C119" s="1"/>
      <c r="D119" s="1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2">
        <f t="shared" si="3"/>
        <v>0</v>
      </c>
    </row>
    <row r="120" spans="1:35" ht="19.5" customHeight="1" thickBot="1">
      <c r="A120" s="9">
        <v>114</v>
      </c>
      <c r="B120" s="10"/>
      <c r="C120" s="1"/>
      <c r="D120" s="1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4">
        <f t="shared" si="3"/>
        <v>0</v>
      </c>
    </row>
    <row r="121" spans="1:35" ht="19.5" customHeight="1" thickBot="1">
      <c r="A121" s="9">
        <v>115</v>
      </c>
      <c r="B121" s="10"/>
      <c r="C121" s="1"/>
      <c r="D121" s="1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2">
        <f t="shared" si="3"/>
        <v>0</v>
      </c>
    </row>
    <row r="122" spans="1:35" ht="19.5" customHeight="1" thickBot="1">
      <c r="A122" s="9">
        <v>116</v>
      </c>
      <c r="B122" s="10"/>
      <c r="C122" s="1"/>
      <c r="D122" s="1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4">
        <f t="shared" si="3"/>
        <v>0</v>
      </c>
    </row>
    <row r="123" spans="1:35" ht="19.5" customHeight="1" thickBot="1">
      <c r="A123" s="9">
        <v>117</v>
      </c>
      <c r="B123" s="10"/>
      <c r="C123" s="1"/>
      <c r="D123" s="1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2">
        <f t="shared" si="3"/>
        <v>0</v>
      </c>
    </row>
    <row r="124" spans="1:35" ht="19.5" customHeight="1" thickBot="1">
      <c r="A124" s="9">
        <v>118</v>
      </c>
      <c r="B124" s="10"/>
      <c r="C124" s="1"/>
      <c r="D124" s="1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44">
        <f t="shared" si="3"/>
        <v>0</v>
      </c>
    </row>
    <row r="125" spans="1:35" ht="19.5" customHeight="1" thickBot="1">
      <c r="A125" s="9">
        <v>119</v>
      </c>
      <c r="B125" s="10"/>
      <c r="C125" s="1"/>
      <c r="D125" s="1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2">
        <f t="shared" si="3"/>
        <v>0</v>
      </c>
    </row>
    <row r="126" spans="1:35" ht="19.5" customHeight="1" thickBot="1">
      <c r="A126" s="9">
        <v>120</v>
      </c>
      <c r="B126" s="10"/>
      <c r="C126" s="1"/>
      <c r="D126" s="1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4">
        <f t="shared" si="3"/>
        <v>0</v>
      </c>
    </row>
    <row r="127" spans="1:35" ht="19.5" customHeight="1" thickBot="1">
      <c r="A127" s="9">
        <v>121</v>
      </c>
      <c r="B127" s="10"/>
      <c r="C127" s="1"/>
      <c r="D127" s="1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42">
        <f t="shared" si="3"/>
        <v>0</v>
      </c>
    </row>
    <row r="128" spans="1:35" ht="19.5" customHeight="1" thickBot="1">
      <c r="A128" s="9">
        <v>122</v>
      </c>
      <c r="B128" s="10"/>
      <c r="C128" s="1"/>
      <c r="D128" s="1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4">
        <f t="shared" si="3"/>
        <v>0</v>
      </c>
    </row>
    <row r="129" spans="1:35" ht="19.5" customHeight="1" thickBot="1">
      <c r="A129" s="9">
        <v>123</v>
      </c>
      <c r="B129" s="10"/>
      <c r="C129" s="1"/>
      <c r="D129" s="1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42">
        <f t="shared" si="3"/>
        <v>0</v>
      </c>
    </row>
    <row r="130" spans="1:35" ht="19.5" customHeight="1" thickBot="1">
      <c r="A130" s="9">
        <v>124</v>
      </c>
      <c r="B130" s="10"/>
      <c r="C130" s="1"/>
      <c r="D130" s="1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4">
        <f t="shared" si="3"/>
        <v>0</v>
      </c>
    </row>
    <row r="131" spans="1:35" ht="19.5" customHeight="1" thickBot="1">
      <c r="A131" s="9">
        <v>125</v>
      </c>
      <c r="B131" s="10"/>
      <c r="C131" s="1"/>
      <c r="D131" s="1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2">
        <f t="shared" si="3"/>
        <v>0</v>
      </c>
    </row>
    <row r="132" spans="1:35" ht="19.5" customHeight="1" thickBot="1">
      <c r="A132" s="9">
        <v>126</v>
      </c>
      <c r="B132" s="10"/>
      <c r="C132" s="1"/>
      <c r="D132" s="1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44">
        <f t="shared" si="3"/>
        <v>0</v>
      </c>
    </row>
    <row r="133" spans="1:35" ht="19.5" customHeight="1" thickBot="1">
      <c r="A133" s="9">
        <v>127</v>
      </c>
      <c r="B133" s="10"/>
      <c r="C133" s="1"/>
      <c r="D133" s="1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42">
        <f t="shared" si="3"/>
        <v>0</v>
      </c>
    </row>
    <row r="134" spans="1:35" ht="19.5" customHeight="1" thickBot="1">
      <c r="A134" s="9">
        <v>128</v>
      </c>
      <c r="B134" s="10"/>
      <c r="C134" s="1"/>
      <c r="D134" s="1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4">
        <f aca="true" t="shared" si="4" ref="AI134:AI165">SUM(E134:AH134)</f>
        <v>0</v>
      </c>
    </row>
    <row r="135" spans="1:35" ht="19.5" customHeight="1" thickBot="1">
      <c r="A135" s="9">
        <v>129</v>
      </c>
      <c r="B135" s="10"/>
      <c r="C135" s="1"/>
      <c r="D135" s="1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2">
        <f t="shared" si="4"/>
        <v>0</v>
      </c>
    </row>
    <row r="136" spans="1:35" ht="19.5" customHeight="1" thickBot="1">
      <c r="A136" s="9">
        <v>130</v>
      </c>
      <c r="B136" s="10"/>
      <c r="C136" s="1"/>
      <c r="D136" s="1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44">
        <f t="shared" si="4"/>
        <v>0</v>
      </c>
    </row>
    <row r="137" spans="1:35" ht="19.5" customHeight="1" thickBot="1">
      <c r="A137" s="9">
        <v>131</v>
      </c>
      <c r="B137" s="10"/>
      <c r="C137" s="1"/>
      <c r="D137" s="1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2">
        <f t="shared" si="4"/>
        <v>0</v>
      </c>
    </row>
    <row r="138" spans="1:35" ht="19.5" customHeight="1" thickBot="1">
      <c r="A138" s="9">
        <v>132</v>
      </c>
      <c r="B138" s="10"/>
      <c r="C138" s="1"/>
      <c r="D138" s="1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44">
        <f t="shared" si="4"/>
        <v>0</v>
      </c>
    </row>
    <row r="139" spans="1:35" ht="19.5" customHeight="1" thickBot="1">
      <c r="A139" s="9">
        <v>133</v>
      </c>
      <c r="B139" s="10"/>
      <c r="C139" s="1"/>
      <c r="D139" s="1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2">
        <f t="shared" si="4"/>
        <v>0</v>
      </c>
    </row>
    <row r="140" spans="1:35" ht="19.5" customHeight="1" thickBot="1">
      <c r="A140" s="9">
        <v>134</v>
      </c>
      <c r="B140" s="10"/>
      <c r="C140" s="1"/>
      <c r="D140" s="1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44">
        <f t="shared" si="4"/>
        <v>0</v>
      </c>
    </row>
    <row r="141" spans="1:35" ht="19.5" customHeight="1" thickBot="1">
      <c r="A141" s="9">
        <v>135</v>
      </c>
      <c r="B141" s="10"/>
      <c r="C141" s="1"/>
      <c r="D141" s="1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42">
        <f t="shared" si="4"/>
        <v>0</v>
      </c>
    </row>
    <row r="142" spans="1:35" ht="19.5" customHeight="1" thickBot="1">
      <c r="A142" s="9">
        <v>136</v>
      </c>
      <c r="B142" s="10"/>
      <c r="C142" s="1"/>
      <c r="D142" s="1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44">
        <f t="shared" si="4"/>
        <v>0</v>
      </c>
    </row>
    <row r="143" spans="1:35" ht="19.5" customHeight="1" thickBot="1">
      <c r="A143" s="9">
        <v>137</v>
      </c>
      <c r="B143" s="10"/>
      <c r="C143" s="1"/>
      <c r="D143" s="1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42">
        <f t="shared" si="4"/>
        <v>0</v>
      </c>
    </row>
    <row r="144" spans="1:35" ht="19.5" customHeight="1" thickBot="1">
      <c r="A144" s="9">
        <v>138</v>
      </c>
      <c r="B144" s="10"/>
      <c r="C144" s="1"/>
      <c r="D144" s="1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4">
        <f t="shared" si="4"/>
        <v>0</v>
      </c>
    </row>
    <row r="145" spans="1:35" ht="19.5" customHeight="1" thickBot="1">
      <c r="A145" s="9">
        <v>139</v>
      </c>
      <c r="B145" s="10"/>
      <c r="C145" s="1"/>
      <c r="D145" s="1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42">
        <f t="shared" si="4"/>
        <v>0</v>
      </c>
    </row>
    <row r="146" spans="1:35" ht="19.5" customHeight="1" thickBot="1">
      <c r="A146" s="9">
        <v>140</v>
      </c>
      <c r="B146" s="10"/>
      <c r="C146" s="1"/>
      <c r="D146" s="1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44">
        <f t="shared" si="4"/>
        <v>0</v>
      </c>
    </row>
    <row r="147" spans="1:35" ht="19.5" customHeight="1" thickBot="1">
      <c r="A147" s="9">
        <v>141</v>
      </c>
      <c r="B147" s="10"/>
      <c r="C147" s="1"/>
      <c r="D147" s="1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42">
        <f t="shared" si="4"/>
        <v>0</v>
      </c>
    </row>
    <row r="148" spans="1:35" ht="19.5" customHeight="1" thickBot="1">
      <c r="A148" s="9">
        <v>142</v>
      </c>
      <c r="B148" s="10"/>
      <c r="C148" s="1"/>
      <c r="D148" s="1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4">
        <f t="shared" si="4"/>
        <v>0</v>
      </c>
    </row>
    <row r="149" spans="1:35" ht="19.5" customHeight="1" thickBot="1">
      <c r="A149" s="9">
        <v>143</v>
      </c>
      <c r="B149" s="10"/>
      <c r="C149" s="1"/>
      <c r="D149" s="1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42">
        <f t="shared" si="4"/>
        <v>0</v>
      </c>
    </row>
    <row r="150" spans="1:35" ht="19.5" customHeight="1" thickBot="1">
      <c r="A150" s="9">
        <v>144</v>
      </c>
      <c r="B150" s="10"/>
      <c r="C150" s="1"/>
      <c r="D150" s="1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4">
        <f t="shared" si="4"/>
        <v>0</v>
      </c>
    </row>
    <row r="151" spans="1:35" ht="19.5" customHeight="1" thickBot="1">
      <c r="A151" s="9">
        <v>145</v>
      </c>
      <c r="B151" s="10"/>
      <c r="C151" s="1"/>
      <c r="D151" s="1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42">
        <f t="shared" si="4"/>
        <v>0</v>
      </c>
    </row>
    <row r="152" spans="1:35" ht="19.5" customHeight="1" thickBot="1">
      <c r="A152" s="9">
        <v>146</v>
      </c>
      <c r="B152" s="10"/>
      <c r="C152" s="1"/>
      <c r="D152" s="1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4">
        <f t="shared" si="4"/>
        <v>0</v>
      </c>
    </row>
    <row r="153" spans="1:35" ht="19.5" customHeight="1" thickBot="1">
      <c r="A153" s="9">
        <v>147</v>
      </c>
      <c r="B153" s="10"/>
      <c r="C153" s="1"/>
      <c r="D153" s="1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42">
        <f t="shared" si="4"/>
        <v>0</v>
      </c>
    </row>
    <row r="154" spans="1:35" ht="19.5" customHeight="1" thickBot="1">
      <c r="A154" s="9">
        <v>148</v>
      </c>
      <c r="B154" s="10"/>
      <c r="C154" s="1"/>
      <c r="D154" s="1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4">
        <f t="shared" si="4"/>
        <v>0</v>
      </c>
    </row>
    <row r="155" spans="1:35" ht="19.5" customHeight="1" thickBot="1">
      <c r="A155" s="9">
        <v>149</v>
      </c>
      <c r="B155" s="10"/>
      <c r="C155" s="1"/>
      <c r="D155" s="1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42">
        <f t="shared" si="4"/>
        <v>0</v>
      </c>
    </row>
    <row r="156" spans="1:35" ht="19.5" customHeight="1" thickBot="1">
      <c r="A156" s="9">
        <v>150</v>
      </c>
      <c r="B156" s="10"/>
      <c r="C156" s="1"/>
      <c r="D156" s="1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44">
        <f t="shared" si="4"/>
        <v>0</v>
      </c>
    </row>
    <row r="157" spans="1:35" ht="19.5" customHeight="1" thickBot="1">
      <c r="A157" s="9">
        <v>151</v>
      </c>
      <c r="B157" s="10"/>
      <c r="C157" s="1"/>
      <c r="D157" s="1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42">
        <f t="shared" si="4"/>
        <v>0</v>
      </c>
    </row>
    <row r="158" spans="1:35" ht="19.5" customHeight="1" thickBot="1">
      <c r="A158" s="9">
        <v>152</v>
      </c>
      <c r="B158" s="10"/>
      <c r="C158" s="1"/>
      <c r="D158" s="1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44">
        <f t="shared" si="4"/>
        <v>0</v>
      </c>
    </row>
    <row r="159" spans="1:35" ht="19.5" customHeight="1" thickBot="1">
      <c r="A159" s="9">
        <v>153</v>
      </c>
      <c r="B159" s="10"/>
      <c r="C159" s="1"/>
      <c r="D159" s="1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42">
        <f t="shared" si="4"/>
        <v>0</v>
      </c>
    </row>
    <row r="160" spans="1:35" ht="19.5" customHeight="1" thickBot="1">
      <c r="A160" s="9">
        <v>154</v>
      </c>
      <c r="B160" s="10"/>
      <c r="C160" s="1"/>
      <c r="D160" s="1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44">
        <f t="shared" si="4"/>
        <v>0</v>
      </c>
    </row>
    <row r="161" spans="1:35" ht="19.5" customHeight="1" thickBot="1">
      <c r="A161" s="9">
        <v>155</v>
      </c>
      <c r="B161" s="10"/>
      <c r="C161" s="1"/>
      <c r="D161" s="1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42">
        <f t="shared" si="4"/>
        <v>0</v>
      </c>
    </row>
    <row r="162" spans="1:35" ht="19.5" customHeight="1" thickBot="1">
      <c r="A162" s="9">
        <v>156</v>
      </c>
      <c r="B162" s="10"/>
      <c r="C162" s="1"/>
      <c r="D162" s="1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4">
        <f t="shared" si="4"/>
        <v>0</v>
      </c>
    </row>
    <row r="163" spans="1:35" ht="19.5" customHeight="1" thickBot="1">
      <c r="A163" s="9">
        <v>157</v>
      </c>
      <c r="B163" s="10"/>
      <c r="C163" s="1"/>
      <c r="D163" s="1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2">
        <f t="shared" si="4"/>
        <v>0</v>
      </c>
    </row>
    <row r="164" spans="1:35" ht="19.5" customHeight="1" thickBot="1">
      <c r="A164" s="9">
        <v>158</v>
      </c>
      <c r="B164" s="10"/>
      <c r="C164" s="1"/>
      <c r="D164" s="1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4">
        <f t="shared" si="4"/>
        <v>0</v>
      </c>
    </row>
    <row r="165" spans="1:35" ht="19.5" customHeight="1" thickBot="1">
      <c r="A165" s="9">
        <v>159</v>
      </c>
      <c r="B165" s="10"/>
      <c r="C165" s="1"/>
      <c r="D165" s="1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42">
        <f t="shared" si="4"/>
        <v>0</v>
      </c>
    </row>
    <row r="166" spans="1:35" ht="19.5" customHeight="1" thickBot="1">
      <c r="A166" s="9">
        <v>160</v>
      </c>
      <c r="B166" s="10"/>
      <c r="C166" s="1"/>
      <c r="D166" s="1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44">
        <f aca="true" t="shared" si="5" ref="AI166:AI197">SUM(E166:AH166)</f>
        <v>0</v>
      </c>
    </row>
    <row r="167" spans="1:35" ht="19.5" customHeight="1" thickBot="1">
      <c r="A167" s="9">
        <v>161</v>
      </c>
      <c r="B167" s="10"/>
      <c r="C167" s="1"/>
      <c r="D167" s="1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2">
        <f t="shared" si="5"/>
        <v>0</v>
      </c>
    </row>
    <row r="168" spans="1:35" ht="19.5" customHeight="1" thickBot="1">
      <c r="A168" s="9">
        <v>162</v>
      </c>
      <c r="B168" s="10"/>
      <c r="C168" s="1"/>
      <c r="D168" s="1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44">
        <f t="shared" si="5"/>
        <v>0</v>
      </c>
    </row>
    <row r="169" spans="1:35" ht="19.5" customHeight="1" thickBot="1">
      <c r="A169" s="9">
        <v>163</v>
      </c>
      <c r="B169" s="10"/>
      <c r="C169" s="1"/>
      <c r="D169" s="1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42">
        <f t="shared" si="5"/>
        <v>0</v>
      </c>
    </row>
    <row r="170" spans="1:35" ht="19.5" customHeight="1" thickBot="1">
      <c r="A170" s="9">
        <v>164</v>
      </c>
      <c r="B170" s="10"/>
      <c r="C170" s="1"/>
      <c r="D170" s="1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4">
        <f t="shared" si="5"/>
        <v>0</v>
      </c>
    </row>
    <row r="171" spans="1:35" ht="19.5" customHeight="1" thickBot="1">
      <c r="A171" s="9">
        <v>165</v>
      </c>
      <c r="B171" s="10"/>
      <c r="C171" s="1"/>
      <c r="D171" s="1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42">
        <f t="shared" si="5"/>
        <v>0</v>
      </c>
    </row>
    <row r="172" spans="1:35" ht="19.5" customHeight="1" thickBot="1">
      <c r="A172" s="9">
        <v>166</v>
      </c>
      <c r="B172" s="10"/>
      <c r="C172" s="1"/>
      <c r="D172" s="1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4">
        <f t="shared" si="5"/>
        <v>0</v>
      </c>
    </row>
    <row r="173" spans="1:35" ht="19.5" customHeight="1" thickBot="1">
      <c r="A173" s="9">
        <v>167</v>
      </c>
      <c r="B173" s="10"/>
      <c r="C173" s="1"/>
      <c r="D173" s="1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42">
        <f t="shared" si="5"/>
        <v>0</v>
      </c>
    </row>
    <row r="174" spans="1:35" ht="19.5" customHeight="1" thickBot="1">
      <c r="A174" s="9">
        <v>168</v>
      </c>
      <c r="B174" s="10"/>
      <c r="C174" s="1"/>
      <c r="D174" s="1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44">
        <f t="shared" si="5"/>
        <v>0</v>
      </c>
    </row>
    <row r="175" spans="1:35" ht="19.5" customHeight="1" thickBot="1">
      <c r="A175" s="9">
        <v>169</v>
      </c>
      <c r="B175" s="10"/>
      <c r="C175" s="1"/>
      <c r="D175" s="1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42">
        <f t="shared" si="5"/>
        <v>0</v>
      </c>
    </row>
    <row r="176" spans="1:35" ht="19.5" customHeight="1" thickBot="1">
      <c r="A176" s="9">
        <v>170</v>
      </c>
      <c r="B176" s="10"/>
      <c r="C176" s="1"/>
      <c r="D176" s="1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44">
        <f t="shared" si="5"/>
        <v>0</v>
      </c>
    </row>
    <row r="177" spans="1:35" ht="19.5" customHeight="1" thickBot="1">
      <c r="A177" s="9">
        <v>171</v>
      </c>
      <c r="B177" s="10"/>
      <c r="C177" s="1"/>
      <c r="D177" s="1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42">
        <f t="shared" si="5"/>
        <v>0</v>
      </c>
    </row>
    <row r="178" spans="1:35" ht="19.5" customHeight="1" thickBot="1">
      <c r="A178" s="9">
        <v>172</v>
      </c>
      <c r="B178" s="10"/>
      <c r="C178" s="1"/>
      <c r="D178" s="1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44">
        <f t="shared" si="5"/>
        <v>0</v>
      </c>
    </row>
    <row r="179" spans="1:35" ht="19.5" customHeight="1" thickBot="1">
      <c r="A179" s="9">
        <v>173</v>
      </c>
      <c r="B179" s="10"/>
      <c r="C179" s="1"/>
      <c r="D179" s="1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42">
        <f t="shared" si="5"/>
        <v>0</v>
      </c>
    </row>
    <row r="180" spans="1:35" ht="19.5" customHeight="1" thickBot="1">
      <c r="A180" s="9">
        <v>174</v>
      </c>
      <c r="B180" s="10"/>
      <c r="C180" s="1"/>
      <c r="D180" s="1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44">
        <f t="shared" si="5"/>
        <v>0</v>
      </c>
    </row>
    <row r="181" spans="1:35" ht="19.5" customHeight="1" thickBot="1">
      <c r="A181" s="9">
        <v>175</v>
      </c>
      <c r="B181" s="10"/>
      <c r="C181" s="1"/>
      <c r="D181" s="1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42">
        <f t="shared" si="5"/>
        <v>0</v>
      </c>
    </row>
    <row r="182" spans="1:35" ht="19.5" customHeight="1" thickBot="1">
      <c r="A182" s="9">
        <v>176</v>
      </c>
      <c r="B182" s="10"/>
      <c r="C182" s="1"/>
      <c r="D182" s="1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44">
        <f t="shared" si="5"/>
        <v>0</v>
      </c>
    </row>
    <row r="183" spans="1:35" ht="19.5" customHeight="1" thickBot="1">
      <c r="A183" s="9">
        <v>177</v>
      </c>
      <c r="B183" s="10"/>
      <c r="C183" s="1"/>
      <c r="D183" s="1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42">
        <f t="shared" si="5"/>
        <v>0</v>
      </c>
    </row>
    <row r="184" spans="1:35" ht="19.5" customHeight="1" thickBot="1">
      <c r="A184" s="9">
        <v>178</v>
      </c>
      <c r="B184" s="10"/>
      <c r="C184" s="1"/>
      <c r="D184" s="1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44">
        <f t="shared" si="5"/>
        <v>0</v>
      </c>
    </row>
    <row r="185" spans="1:35" ht="19.5" customHeight="1" thickBot="1">
      <c r="A185" s="9">
        <v>179</v>
      </c>
      <c r="B185" s="10"/>
      <c r="C185" s="1"/>
      <c r="D185" s="1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42">
        <f t="shared" si="5"/>
        <v>0</v>
      </c>
    </row>
    <row r="186" spans="1:35" ht="19.5" customHeight="1" thickBot="1">
      <c r="A186" s="9">
        <v>180</v>
      </c>
      <c r="B186" s="10"/>
      <c r="C186" s="1"/>
      <c r="D186" s="1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44">
        <f t="shared" si="5"/>
        <v>0</v>
      </c>
    </row>
    <row r="187" spans="1:35" ht="19.5" customHeight="1" thickBot="1">
      <c r="A187" s="9">
        <v>181</v>
      </c>
      <c r="B187" s="10"/>
      <c r="C187" s="1"/>
      <c r="D187" s="1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42">
        <f t="shared" si="5"/>
        <v>0</v>
      </c>
    </row>
    <row r="188" spans="1:35" ht="19.5" customHeight="1" thickBot="1">
      <c r="A188" s="9">
        <v>182</v>
      </c>
      <c r="B188" s="10"/>
      <c r="C188" s="1"/>
      <c r="D188" s="1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44">
        <f t="shared" si="5"/>
        <v>0</v>
      </c>
    </row>
    <row r="189" spans="1:35" ht="19.5" customHeight="1" thickBot="1">
      <c r="A189" s="9">
        <v>183</v>
      </c>
      <c r="B189" s="10"/>
      <c r="C189" s="1"/>
      <c r="D189" s="1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42">
        <f t="shared" si="5"/>
        <v>0</v>
      </c>
    </row>
    <row r="190" spans="1:35" ht="19.5" customHeight="1" thickBot="1">
      <c r="A190" s="9">
        <v>184</v>
      </c>
      <c r="B190" s="10"/>
      <c r="C190" s="1"/>
      <c r="D190" s="1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44">
        <f t="shared" si="5"/>
        <v>0</v>
      </c>
    </row>
    <row r="191" spans="1:35" ht="19.5" customHeight="1" thickBot="1">
      <c r="A191" s="9">
        <v>185</v>
      </c>
      <c r="B191" s="10"/>
      <c r="C191" s="1"/>
      <c r="D191" s="1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42">
        <f t="shared" si="5"/>
        <v>0</v>
      </c>
    </row>
    <row r="192" spans="1:35" ht="19.5" customHeight="1" thickBot="1">
      <c r="A192" s="9">
        <v>186</v>
      </c>
      <c r="B192" s="10"/>
      <c r="C192" s="1"/>
      <c r="D192" s="1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44">
        <f t="shared" si="5"/>
        <v>0</v>
      </c>
    </row>
    <row r="193" spans="1:35" ht="19.5" customHeight="1" thickBot="1">
      <c r="A193" s="9">
        <v>187</v>
      </c>
      <c r="B193" s="10"/>
      <c r="C193" s="1"/>
      <c r="D193" s="1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42">
        <f t="shared" si="5"/>
        <v>0</v>
      </c>
    </row>
    <row r="194" spans="1:35" ht="19.5" customHeight="1" thickBot="1">
      <c r="A194" s="9">
        <v>188</v>
      </c>
      <c r="B194" s="10"/>
      <c r="C194" s="1"/>
      <c r="D194" s="1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44">
        <f t="shared" si="5"/>
        <v>0</v>
      </c>
    </row>
    <row r="195" spans="1:35" ht="19.5" customHeight="1" thickBot="1">
      <c r="A195" s="9">
        <v>189</v>
      </c>
      <c r="B195" s="10"/>
      <c r="C195" s="1"/>
      <c r="D195" s="1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42">
        <f t="shared" si="5"/>
        <v>0</v>
      </c>
    </row>
    <row r="196" spans="1:35" ht="19.5" customHeight="1" thickBot="1">
      <c r="A196" s="9">
        <v>190</v>
      </c>
      <c r="B196" s="10"/>
      <c r="C196" s="1"/>
      <c r="D196" s="1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44">
        <f t="shared" si="5"/>
        <v>0</v>
      </c>
    </row>
    <row r="197" spans="1:35" ht="19.5" customHeight="1" thickBot="1">
      <c r="A197" s="9">
        <v>191</v>
      </c>
      <c r="B197" s="10"/>
      <c r="C197" s="1"/>
      <c r="D197" s="1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42">
        <f t="shared" si="5"/>
        <v>0</v>
      </c>
    </row>
    <row r="198" spans="1:35" ht="19.5" customHeight="1" thickBot="1">
      <c r="A198" s="9">
        <v>192</v>
      </c>
      <c r="B198" s="10"/>
      <c r="C198" s="1"/>
      <c r="D198" s="1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44">
        <f aca="true" t="shared" si="6" ref="AI198:AI211">SUM(E198:AH198)</f>
        <v>0</v>
      </c>
    </row>
    <row r="199" spans="1:35" ht="19.5" customHeight="1" thickBot="1">
      <c r="A199" s="9">
        <v>193</v>
      </c>
      <c r="B199" s="10"/>
      <c r="C199" s="1"/>
      <c r="D199" s="1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42">
        <f t="shared" si="6"/>
        <v>0</v>
      </c>
    </row>
    <row r="200" spans="1:35" ht="19.5" customHeight="1" thickBot="1">
      <c r="A200" s="9">
        <v>194</v>
      </c>
      <c r="B200" s="10"/>
      <c r="C200" s="1"/>
      <c r="D200" s="1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44">
        <f t="shared" si="6"/>
        <v>0</v>
      </c>
    </row>
    <row r="201" spans="1:35" ht="19.5" customHeight="1" thickBot="1">
      <c r="A201" s="9">
        <v>195</v>
      </c>
      <c r="B201" s="10"/>
      <c r="C201" s="1"/>
      <c r="D201" s="1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42">
        <f t="shared" si="6"/>
        <v>0</v>
      </c>
    </row>
    <row r="202" spans="1:35" ht="19.5" customHeight="1" thickBot="1">
      <c r="A202" s="9">
        <v>196</v>
      </c>
      <c r="B202" s="10"/>
      <c r="C202" s="1"/>
      <c r="D202" s="1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44">
        <f t="shared" si="6"/>
        <v>0</v>
      </c>
    </row>
    <row r="203" spans="1:35" ht="19.5" customHeight="1" thickBot="1">
      <c r="A203" s="9">
        <v>197</v>
      </c>
      <c r="B203" s="10"/>
      <c r="C203" s="1"/>
      <c r="D203" s="1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42">
        <f t="shared" si="6"/>
        <v>0</v>
      </c>
    </row>
    <row r="204" spans="1:35" ht="19.5" customHeight="1" thickBot="1">
      <c r="A204" s="9">
        <v>198</v>
      </c>
      <c r="B204" s="10"/>
      <c r="C204" s="1"/>
      <c r="D204" s="1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44">
        <f t="shared" si="6"/>
        <v>0</v>
      </c>
    </row>
    <row r="205" spans="1:35" ht="19.5" customHeight="1" thickBot="1">
      <c r="A205" s="9">
        <v>199</v>
      </c>
      <c r="B205" s="10"/>
      <c r="C205" s="1"/>
      <c r="D205" s="1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42">
        <f t="shared" si="6"/>
        <v>0</v>
      </c>
    </row>
    <row r="206" spans="1:35" ht="19.5" customHeight="1" thickBot="1">
      <c r="A206" s="9">
        <v>200</v>
      </c>
      <c r="B206" s="10"/>
      <c r="C206" s="1"/>
      <c r="D206" s="1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44">
        <f t="shared" si="6"/>
        <v>0</v>
      </c>
    </row>
    <row r="207" spans="1:35" ht="19.5" customHeight="1" thickBot="1">
      <c r="A207" s="9">
        <v>201</v>
      </c>
      <c r="B207" s="10"/>
      <c r="C207" s="1"/>
      <c r="D207" s="1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2">
        <f t="shared" si="6"/>
        <v>0</v>
      </c>
    </row>
    <row r="208" spans="1:35" ht="19.5" customHeight="1" thickBot="1">
      <c r="A208" s="9">
        <v>202</v>
      </c>
      <c r="B208" s="10"/>
      <c r="C208" s="1"/>
      <c r="D208" s="1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44">
        <f t="shared" si="6"/>
        <v>0</v>
      </c>
    </row>
    <row r="209" spans="1:35" ht="19.5" customHeight="1" thickBot="1">
      <c r="A209" s="9">
        <v>203</v>
      </c>
      <c r="B209" s="10"/>
      <c r="C209" s="1"/>
      <c r="D209" s="1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42">
        <f t="shared" si="6"/>
        <v>0</v>
      </c>
    </row>
    <row r="210" spans="1:35" ht="20.25" customHeight="1" thickBot="1">
      <c r="A210" s="9">
        <v>204</v>
      </c>
      <c r="B210" s="10"/>
      <c r="C210" s="1"/>
      <c r="D210" s="1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42">
        <f t="shared" si="6"/>
        <v>0</v>
      </c>
    </row>
    <row r="211" spans="1:35" ht="19.5" customHeight="1" thickBot="1">
      <c r="A211" s="46"/>
      <c r="D211" s="1" t="s">
        <v>122</v>
      </c>
      <c r="E211" s="40">
        <f aca="true" t="shared" si="7" ref="E211:AH211">SUM(E7:E210)</f>
        <v>0</v>
      </c>
      <c r="F211" s="40">
        <f t="shared" si="7"/>
        <v>0</v>
      </c>
      <c r="G211" s="40">
        <f t="shared" si="7"/>
        <v>0</v>
      </c>
      <c r="H211" s="40">
        <f t="shared" si="7"/>
        <v>0</v>
      </c>
      <c r="I211" s="40">
        <f t="shared" si="7"/>
        <v>0</v>
      </c>
      <c r="J211" s="40">
        <f t="shared" si="7"/>
        <v>0</v>
      </c>
      <c r="K211" s="40">
        <f t="shared" si="7"/>
        <v>0</v>
      </c>
      <c r="L211" s="40">
        <f t="shared" si="7"/>
        <v>0</v>
      </c>
      <c r="M211" s="40">
        <f t="shared" si="7"/>
        <v>0</v>
      </c>
      <c r="N211" s="40">
        <f t="shared" si="7"/>
        <v>0</v>
      </c>
      <c r="O211" s="40">
        <f t="shared" si="7"/>
        <v>0</v>
      </c>
      <c r="P211" s="40">
        <f t="shared" si="7"/>
        <v>0</v>
      </c>
      <c r="Q211" s="40">
        <f t="shared" si="7"/>
        <v>0</v>
      </c>
      <c r="R211" s="40">
        <f t="shared" si="7"/>
        <v>0</v>
      </c>
      <c r="S211" s="40">
        <f t="shared" si="7"/>
        <v>0</v>
      </c>
      <c r="T211" s="40">
        <f t="shared" si="7"/>
        <v>0</v>
      </c>
      <c r="U211" s="40">
        <f t="shared" si="7"/>
        <v>0</v>
      </c>
      <c r="V211" s="40">
        <f aca="true" t="shared" si="8" ref="V211:AD211">SUM(V7:V210)</f>
        <v>0</v>
      </c>
      <c r="W211" s="40">
        <f t="shared" si="8"/>
        <v>0</v>
      </c>
      <c r="X211" s="40">
        <f t="shared" si="8"/>
        <v>0</v>
      </c>
      <c r="Y211" s="40">
        <f t="shared" si="8"/>
        <v>0</v>
      </c>
      <c r="Z211" s="40">
        <f t="shared" si="8"/>
        <v>0</v>
      </c>
      <c r="AA211" s="40">
        <f t="shared" si="8"/>
        <v>0</v>
      </c>
      <c r="AB211" s="40">
        <f t="shared" si="8"/>
        <v>0</v>
      </c>
      <c r="AC211" s="40">
        <f t="shared" si="8"/>
        <v>0</v>
      </c>
      <c r="AD211" s="40">
        <f t="shared" si="8"/>
        <v>0</v>
      </c>
      <c r="AE211" s="40">
        <f t="shared" si="7"/>
        <v>0</v>
      </c>
      <c r="AF211" s="40">
        <f t="shared" si="7"/>
        <v>0</v>
      </c>
      <c r="AG211" s="40">
        <f t="shared" si="7"/>
        <v>0</v>
      </c>
      <c r="AH211" s="40">
        <f t="shared" si="7"/>
        <v>0</v>
      </c>
      <c r="AI211" s="45">
        <f t="shared" si="6"/>
        <v>0</v>
      </c>
    </row>
    <row r="212" ht="19.5" customHeight="1">
      <c r="A212" s="46"/>
    </row>
    <row r="213" ht="19.5" customHeight="1"/>
    <row r="214" ht="18.75" customHeight="1"/>
    <row r="215" ht="19.5" customHeight="1"/>
    <row r="216" ht="19.5" customHeight="1"/>
    <row r="217" ht="20.25" customHeight="1"/>
    <row r="218" ht="21" customHeight="1"/>
    <row r="219" ht="19.5" customHeight="1"/>
    <row r="220" ht="20.25" customHeight="1"/>
    <row r="221" ht="20.25" customHeight="1"/>
    <row r="222" ht="21" customHeight="1"/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I212"/>
  <sheetViews>
    <sheetView zoomScalePageLayoutView="0" workbookViewId="0" topLeftCell="A1">
      <pane xSplit="4" ySplit="6" topLeftCell="AA19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A198" sqref="AA198"/>
    </sheetView>
  </sheetViews>
  <sheetFormatPr defaultColWidth="9.00390625" defaultRowHeight="12.75"/>
  <cols>
    <col min="1" max="1" width="4.00390625" style="0" customWidth="1"/>
    <col min="2" max="2" width="2.125" style="0" customWidth="1"/>
    <col min="3" max="3" width="21.75390625" style="0" customWidth="1"/>
    <col min="4" max="4" width="20.00390625" style="0" customWidth="1"/>
    <col min="5" max="31" width="10.00390625" style="18" customWidth="1"/>
    <col min="32" max="34" width="9.00390625" style="18" customWidth="1"/>
    <col min="35" max="35" width="9.125" style="11" customWidth="1"/>
  </cols>
  <sheetData>
    <row r="2" ht="15.75">
      <c r="D2" s="3"/>
    </row>
    <row r="3" spans="3:5" ht="15.75">
      <c r="C3" s="3" t="s">
        <v>165</v>
      </c>
      <c r="D3" s="3"/>
      <c r="E3" s="3"/>
    </row>
    <row r="4" ht="16.5" thickBot="1">
      <c r="D4" s="3"/>
    </row>
    <row r="5" spans="4:34" ht="13.5" thickBot="1">
      <c r="D5" s="4" t="s">
        <v>161</v>
      </c>
      <c r="E5" s="19" t="s">
        <v>198</v>
      </c>
      <c r="F5" s="37" t="s">
        <v>197</v>
      </c>
      <c r="G5" s="19"/>
      <c r="H5" s="19"/>
      <c r="I5" s="37"/>
      <c r="J5" s="19"/>
      <c r="K5" s="37"/>
      <c r="L5" s="19"/>
      <c r="M5" s="37"/>
      <c r="N5" s="19"/>
      <c r="O5" s="37"/>
      <c r="P5" s="19"/>
      <c r="Q5" s="37"/>
      <c r="R5" s="19"/>
      <c r="S5" s="37"/>
      <c r="T5" s="19"/>
      <c r="U5" s="37"/>
      <c r="V5" s="19"/>
      <c r="W5" s="37"/>
      <c r="X5" s="19"/>
      <c r="Y5" s="37"/>
      <c r="Z5" s="19"/>
      <c r="AA5" s="19"/>
      <c r="AB5" s="37"/>
      <c r="AC5" s="19"/>
      <c r="AD5" s="37"/>
      <c r="AE5" s="19"/>
      <c r="AF5" s="37"/>
      <c r="AG5" s="19"/>
      <c r="AH5" s="41"/>
    </row>
    <row r="6" spans="1:35" ht="13.5" thickBot="1">
      <c r="A6" s="7" t="s">
        <v>0</v>
      </c>
      <c r="B6" s="8"/>
      <c r="C6" s="2" t="s">
        <v>1</v>
      </c>
      <c r="D6" s="2" t="s">
        <v>2</v>
      </c>
      <c r="E6" s="19" t="s">
        <v>163</v>
      </c>
      <c r="F6" s="19" t="s">
        <v>163</v>
      </c>
      <c r="G6" s="19" t="s">
        <v>163</v>
      </c>
      <c r="H6" s="19" t="s">
        <v>163</v>
      </c>
      <c r="I6" s="19" t="s">
        <v>163</v>
      </c>
      <c r="J6" s="19" t="s">
        <v>163</v>
      </c>
      <c r="K6" s="19" t="s">
        <v>163</v>
      </c>
      <c r="L6" s="19" t="s">
        <v>163</v>
      </c>
      <c r="M6" s="19" t="s">
        <v>163</v>
      </c>
      <c r="N6" s="19" t="s">
        <v>163</v>
      </c>
      <c r="O6" s="19" t="s">
        <v>163</v>
      </c>
      <c r="P6" s="19" t="s">
        <v>163</v>
      </c>
      <c r="Q6" s="19" t="s">
        <v>163</v>
      </c>
      <c r="R6" s="19" t="s">
        <v>163</v>
      </c>
      <c r="S6" s="19" t="s">
        <v>163</v>
      </c>
      <c r="T6" s="19" t="s">
        <v>163</v>
      </c>
      <c r="U6" s="19" t="s">
        <v>163</v>
      </c>
      <c r="V6" s="19" t="s">
        <v>163</v>
      </c>
      <c r="W6" s="19" t="s">
        <v>163</v>
      </c>
      <c r="X6" s="19" t="s">
        <v>163</v>
      </c>
      <c r="Y6" s="19" t="s">
        <v>163</v>
      </c>
      <c r="Z6" s="19" t="s">
        <v>163</v>
      </c>
      <c r="AA6" s="19" t="s">
        <v>163</v>
      </c>
      <c r="AB6" s="19" t="s">
        <v>163</v>
      </c>
      <c r="AC6" s="19" t="s">
        <v>163</v>
      </c>
      <c r="AD6" s="19" t="s">
        <v>163</v>
      </c>
      <c r="AE6" s="19" t="s">
        <v>163</v>
      </c>
      <c r="AF6" s="19" t="s">
        <v>163</v>
      </c>
      <c r="AG6" s="19" t="s">
        <v>163</v>
      </c>
      <c r="AH6" s="19" t="s">
        <v>163</v>
      </c>
      <c r="AI6" s="2" t="s">
        <v>122</v>
      </c>
    </row>
    <row r="7" spans="1:35" ht="18.75" customHeight="1" thickBot="1">
      <c r="A7" s="4">
        <v>1</v>
      </c>
      <c r="B7" s="5"/>
      <c r="C7" s="12" t="s">
        <v>75</v>
      </c>
      <c r="D7" s="12" t="s">
        <v>76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9">
        <f aca="true" t="shared" si="0" ref="AI7:AI70">SUM(E7:AH7)</f>
        <v>0</v>
      </c>
    </row>
    <row r="8" spans="1:35" ht="20.25" customHeight="1" thickBot="1">
      <c r="A8" s="4">
        <v>2</v>
      </c>
      <c r="B8" s="5"/>
      <c r="C8" s="1" t="s">
        <v>30</v>
      </c>
      <c r="D8" s="1" t="s">
        <v>31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9">
        <f t="shared" si="0"/>
        <v>0</v>
      </c>
    </row>
    <row r="9" spans="1:35" ht="20.25" customHeight="1" thickBot="1">
      <c r="A9" s="4">
        <v>3</v>
      </c>
      <c r="B9" s="5"/>
      <c r="C9" s="1" t="s">
        <v>28</v>
      </c>
      <c r="D9" s="1" t="s">
        <v>29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9">
        <f t="shared" si="0"/>
        <v>0</v>
      </c>
    </row>
    <row r="10" spans="1:35" ht="19.5" customHeight="1" thickBot="1">
      <c r="A10" s="4">
        <v>4</v>
      </c>
      <c r="B10" s="5"/>
      <c r="C10" s="12" t="s">
        <v>26</v>
      </c>
      <c r="D10" s="12" t="s">
        <v>27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9">
        <f t="shared" si="0"/>
        <v>0</v>
      </c>
    </row>
    <row r="11" spans="1:35" ht="19.5" customHeight="1" thickBot="1">
      <c r="A11" s="4">
        <v>5</v>
      </c>
      <c r="B11" s="5"/>
      <c r="C11" s="1" t="s">
        <v>91</v>
      </c>
      <c r="D11" s="1" t="s">
        <v>92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9">
        <f t="shared" si="0"/>
        <v>0</v>
      </c>
    </row>
    <row r="12" spans="1:35" ht="19.5" customHeight="1" thickBot="1">
      <c r="A12" s="4">
        <v>6</v>
      </c>
      <c r="B12" s="5"/>
      <c r="C12" s="1" t="s">
        <v>20</v>
      </c>
      <c r="D12" s="1" t="s">
        <v>21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9">
        <f t="shared" si="0"/>
        <v>0</v>
      </c>
    </row>
    <row r="13" spans="1:35" ht="18" customHeight="1" thickBot="1">
      <c r="A13" s="4">
        <v>7</v>
      </c>
      <c r="B13" s="5"/>
      <c r="C13" s="1" t="s">
        <v>20</v>
      </c>
      <c r="D13" s="1" t="s">
        <v>22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9">
        <f t="shared" si="0"/>
        <v>0</v>
      </c>
    </row>
    <row r="14" spans="1:35" ht="20.25" customHeight="1" thickBot="1">
      <c r="A14" s="4">
        <v>8</v>
      </c>
      <c r="B14" s="5"/>
      <c r="C14" s="1" t="s">
        <v>20</v>
      </c>
      <c r="D14" s="1" t="s">
        <v>23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9">
        <f t="shared" si="0"/>
        <v>0</v>
      </c>
    </row>
    <row r="15" spans="1:35" ht="18.75" customHeight="1" thickBot="1">
      <c r="A15" s="4">
        <v>9</v>
      </c>
      <c r="B15" s="5"/>
      <c r="C15" s="1" t="s">
        <v>171</v>
      </c>
      <c r="D15" s="1" t="s">
        <v>172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9">
        <f t="shared" si="0"/>
        <v>0</v>
      </c>
    </row>
    <row r="16" spans="1:35" ht="19.5" customHeight="1" thickBot="1">
      <c r="A16" s="4">
        <v>10</v>
      </c>
      <c r="B16" s="5"/>
      <c r="C16" s="1" t="s">
        <v>173</v>
      </c>
      <c r="D16" s="1" t="s">
        <v>50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9">
        <f t="shared" si="0"/>
        <v>0</v>
      </c>
    </row>
    <row r="17" spans="1:35" ht="19.5" customHeight="1" thickBot="1">
      <c r="A17" s="4">
        <v>11</v>
      </c>
      <c r="B17" s="5"/>
      <c r="C17" s="1" t="s">
        <v>93</v>
      </c>
      <c r="D17" s="1" t="s">
        <v>16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9">
        <f t="shared" si="0"/>
        <v>0</v>
      </c>
    </row>
    <row r="18" spans="1:35" ht="20.25" customHeight="1" thickBot="1">
      <c r="A18" s="4">
        <v>12</v>
      </c>
      <c r="B18" s="5"/>
      <c r="C18" s="12" t="s">
        <v>94</v>
      </c>
      <c r="D18" s="12" t="s">
        <v>71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9">
        <f t="shared" si="0"/>
        <v>0</v>
      </c>
    </row>
    <row r="19" spans="1:35" ht="20.25" customHeight="1" thickBot="1">
      <c r="A19" s="4">
        <v>13</v>
      </c>
      <c r="B19" s="5"/>
      <c r="C19" s="12" t="s">
        <v>58</v>
      </c>
      <c r="D19" s="12" t="s">
        <v>59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9">
        <f t="shared" si="0"/>
        <v>0</v>
      </c>
    </row>
    <row r="20" spans="1:35" ht="20.25" customHeight="1" thickBot="1">
      <c r="A20" s="4">
        <v>14</v>
      </c>
      <c r="B20" s="5"/>
      <c r="C20" s="12" t="s">
        <v>79</v>
      </c>
      <c r="D20" s="12" t="s">
        <v>80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>
        <f t="shared" si="0"/>
        <v>0</v>
      </c>
    </row>
    <row r="21" spans="1:35" ht="21" customHeight="1" thickBot="1">
      <c r="A21" s="4">
        <v>15</v>
      </c>
      <c r="B21" s="5"/>
      <c r="C21" s="13" t="s">
        <v>79</v>
      </c>
      <c r="D21" s="13" t="s">
        <v>95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9">
        <f t="shared" si="0"/>
        <v>0</v>
      </c>
    </row>
    <row r="22" spans="1:35" ht="19.5" customHeight="1" thickBot="1">
      <c r="A22" s="4">
        <v>16</v>
      </c>
      <c r="B22" s="5"/>
      <c r="C22" s="12" t="s">
        <v>81</v>
      </c>
      <c r="D22" s="12" t="s">
        <v>82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>
        <f t="shared" si="0"/>
        <v>0</v>
      </c>
    </row>
    <row r="23" spans="1:35" ht="18.75" customHeight="1" thickBot="1">
      <c r="A23" s="4">
        <v>17</v>
      </c>
      <c r="B23" s="5"/>
      <c r="C23" s="1" t="s">
        <v>81</v>
      </c>
      <c r="D23" s="1" t="s">
        <v>96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9">
        <f t="shared" si="0"/>
        <v>0</v>
      </c>
    </row>
    <row r="24" spans="1:35" ht="19.5" customHeight="1" thickBot="1">
      <c r="A24" s="4">
        <v>18</v>
      </c>
      <c r="B24" s="5"/>
      <c r="C24" s="1" t="s">
        <v>81</v>
      </c>
      <c r="D24" s="1" t="s">
        <v>97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>
        <f t="shared" si="0"/>
        <v>0</v>
      </c>
    </row>
    <row r="25" spans="1:35" ht="19.5" customHeight="1" thickBot="1">
      <c r="A25" s="4">
        <v>19</v>
      </c>
      <c r="B25" s="5"/>
      <c r="C25" s="1" t="s">
        <v>32</v>
      </c>
      <c r="D25" s="1" t="s">
        <v>33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9">
        <f t="shared" si="0"/>
        <v>0</v>
      </c>
    </row>
    <row r="26" spans="1:35" ht="18.75" customHeight="1" thickBot="1">
      <c r="A26" s="4">
        <v>20</v>
      </c>
      <c r="B26" s="5"/>
      <c r="C26" s="12" t="s">
        <v>88</v>
      </c>
      <c r="D26" s="12" t="s">
        <v>14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9">
        <f t="shared" si="0"/>
        <v>0</v>
      </c>
    </row>
    <row r="27" spans="1:35" ht="18" customHeight="1" thickBot="1">
      <c r="A27" s="4">
        <v>21</v>
      </c>
      <c r="B27" s="5"/>
      <c r="C27" s="12" t="s">
        <v>67</v>
      </c>
      <c r="D27" s="12" t="s">
        <v>68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9">
        <f t="shared" si="0"/>
        <v>0</v>
      </c>
    </row>
    <row r="28" spans="1:35" ht="18.75" customHeight="1" thickBot="1">
      <c r="A28" s="4">
        <v>22</v>
      </c>
      <c r="B28" s="5"/>
      <c r="C28" s="12" t="s">
        <v>56</v>
      </c>
      <c r="D28" s="12" t="s">
        <v>57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9">
        <f t="shared" si="0"/>
        <v>0</v>
      </c>
    </row>
    <row r="29" spans="1:35" ht="19.5" customHeight="1" thickBot="1">
      <c r="A29" s="4">
        <v>23</v>
      </c>
      <c r="B29" s="5"/>
      <c r="C29" s="12" t="s">
        <v>73</v>
      </c>
      <c r="D29" s="12" t="s">
        <v>74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>
        <f t="shared" si="0"/>
        <v>0</v>
      </c>
    </row>
    <row r="30" spans="1:35" ht="18.75" customHeight="1" thickBot="1">
      <c r="A30" s="4">
        <v>24</v>
      </c>
      <c r="B30" s="5"/>
      <c r="C30" s="1" t="s">
        <v>169</v>
      </c>
      <c r="D30" s="1" t="s">
        <v>170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9">
        <f t="shared" si="0"/>
        <v>0</v>
      </c>
    </row>
    <row r="31" spans="1:35" ht="20.25" customHeight="1" thickBot="1">
      <c r="A31" s="4">
        <v>25</v>
      </c>
      <c r="B31" s="5"/>
      <c r="C31" s="1" t="s">
        <v>98</v>
      </c>
      <c r="D31" s="1" t="s">
        <v>14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>
        <f t="shared" si="0"/>
        <v>0</v>
      </c>
    </row>
    <row r="32" spans="1:35" ht="18.75" customHeight="1" thickBot="1">
      <c r="A32" s="4">
        <v>26</v>
      </c>
      <c r="B32" s="5"/>
      <c r="C32" s="12" t="s">
        <v>3</v>
      </c>
      <c r="D32" s="12" t="s">
        <v>4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>
        <f t="shared" si="0"/>
        <v>0</v>
      </c>
    </row>
    <row r="33" spans="1:35" ht="18.75" customHeight="1" thickBot="1">
      <c r="A33" s="4">
        <v>27</v>
      </c>
      <c r="B33" s="5"/>
      <c r="C33" s="13" t="s">
        <v>118</v>
      </c>
      <c r="D33" s="13" t="s">
        <v>119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>
        <f t="shared" si="0"/>
        <v>0</v>
      </c>
    </row>
    <row r="34" spans="1:35" ht="18.75" customHeight="1" thickBot="1">
      <c r="A34" s="4">
        <v>28</v>
      </c>
      <c r="B34" s="5"/>
      <c r="C34" s="1" t="s">
        <v>118</v>
      </c>
      <c r="D34" s="1" t="s">
        <v>71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>
        <f t="shared" si="0"/>
        <v>0</v>
      </c>
    </row>
    <row r="35" spans="1:35" ht="18.75" customHeight="1" thickBot="1">
      <c r="A35" s="4">
        <v>29</v>
      </c>
      <c r="B35" s="5"/>
      <c r="C35" s="12" t="s">
        <v>24</v>
      </c>
      <c r="D35" s="12" t="s">
        <v>25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>
        <f t="shared" si="0"/>
        <v>0</v>
      </c>
    </row>
    <row r="36" spans="1:35" ht="20.25" customHeight="1" thickBot="1">
      <c r="A36" s="4">
        <v>30</v>
      </c>
      <c r="B36" s="5"/>
      <c r="C36" s="1" t="s">
        <v>99</v>
      </c>
      <c r="D36" s="1" t="s">
        <v>50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>
        <f t="shared" si="0"/>
        <v>0</v>
      </c>
    </row>
    <row r="37" spans="1:35" ht="19.5" customHeight="1" thickBot="1">
      <c r="A37" s="4">
        <v>31</v>
      </c>
      <c r="B37" s="5"/>
      <c r="C37" s="1" t="s">
        <v>100</v>
      </c>
      <c r="D37" s="1" t="s">
        <v>25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>
        <f t="shared" si="0"/>
        <v>0</v>
      </c>
    </row>
    <row r="38" spans="1:35" ht="19.5" customHeight="1" thickBot="1">
      <c r="A38" s="4">
        <v>32</v>
      </c>
      <c r="B38" s="5"/>
      <c r="C38" s="1" t="s">
        <v>120</v>
      </c>
      <c r="D38" s="1" t="s">
        <v>121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>
        <f t="shared" si="0"/>
        <v>0</v>
      </c>
    </row>
    <row r="39" spans="1:35" ht="19.5" customHeight="1" thickBot="1">
      <c r="A39" s="4">
        <v>33</v>
      </c>
      <c r="B39" s="5"/>
      <c r="C39" s="12" t="s">
        <v>5</v>
      </c>
      <c r="D39" s="12" t="s">
        <v>6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 t="shared" si="0"/>
        <v>0</v>
      </c>
    </row>
    <row r="40" spans="1:35" ht="19.5" customHeight="1" thickBot="1">
      <c r="A40" s="4">
        <v>34</v>
      </c>
      <c r="B40" s="5"/>
      <c r="C40" s="1" t="s">
        <v>62</v>
      </c>
      <c r="D40" s="1" t="s">
        <v>63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 t="shared" si="0"/>
        <v>0</v>
      </c>
    </row>
    <row r="41" spans="1:35" ht="20.25" customHeight="1" thickBot="1">
      <c r="A41" s="4">
        <v>35</v>
      </c>
      <c r="B41" s="5"/>
      <c r="C41" s="1" t="s">
        <v>101</v>
      </c>
      <c r="D41" s="1" t="s">
        <v>102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50">
        <f t="shared" si="0"/>
        <v>0</v>
      </c>
    </row>
    <row r="42" spans="1:35" ht="20.25" customHeight="1" thickBot="1">
      <c r="A42" s="4">
        <v>36</v>
      </c>
      <c r="B42" s="5"/>
      <c r="C42" s="1" t="s">
        <v>49</v>
      </c>
      <c r="D42" s="1" t="s">
        <v>50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 t="shared" si="0"/>
        <v>0</v>
      </c>
    </row>
    <row r="43" spans="1:35" ht="20.25" customHeight="1" thickBot="1">
      <c r="A43" s="4">
        <v>37</v>
      </c>
      <c r="B43" s="5"/>
      <c r="C43" s="12" t="s">
        <v>36</v>
      </c>
      <c r="D43" s="12" t="s">
        <v>37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51">
        <f t="shared" si="0"/>
        <v>0</v>
      </c>
    </row>
    <row r="44" spans="1:35" ht="20.25" customHeight="1" thickBot="1">
      <c r="A44" s="4">
        <v>38</v>
      </c>
      <c r="B44" s="5"/>
      <c r="C44" s="1" t="s">
        <v>78</v>
      </c>
      <c r="D44" s="1" t="s">
        <v>6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9">
        <f t="shared" si="0"/>
        <v>0</v>
      </c>
    </row>
    <row r="45" spans="1:35" ht="21" customHeight="1" thickBot="1">
      <c r="A45" s="4">
        <v>39</v>
      </c>
      <c r="B45" s="5"/>
      <c r="C45" s="1" t="s">
        <v>187</v>
      </c>
      <c r="D45" s="1" t="s">
        <v>177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51">
        <f t="shared" si="0"/>
        <v>0</v>
      </c>
    </row>
    <row r="46" spans="1:35" ht="21" customHeight="1" thickBot="1">
      <c r="A46" s="4">
        <v>40</v>
      </c>
      <c r="B46" s="5"/>
      <c r="C46" s="1" t="s">
        <v>60</v>
      </c>
      <c r="D46" s="1" t="s">
        <v>61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9">
        <f t="shared" si="0"/>
        <v>0</v>
      </c>
    </row>
    <row r="47" spans="1:35" ht="19.5" customHeight="1" thickBot="1">
      <c r="A47" s="4">
        <v>41</v>
      </c>
      <c r="B47" s="5"/>
      <c r="C47" s="12" t="s">
        <v>70</v>
      </c>
      <c r="D47" s="12" t="s">
        <v>50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51">
        <f t="shared" si="0"/>
        <v>0</v>
      </c>
    </row>
    <row r="48" spans="1:35" ht="20.25" customHeight="1" thickBot="1">
      <c r="A48" s="4">
        <v>42</v>
      </c>
      <c r="B48" s="5"/>
      <c r="C48" s="15" t="s">
        <v>7</v>
      </c>
      <c r="D48" s="15" t="s">
        <v>8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9">
        <f t="shared" si="0"/>
        <v>0</v>
      </c>
    </row>
    <row r="49" spans="1:35" ht="21.75" customHeight="1" thickBot="1">
      <c r="A49" s="4">
        <v>43</v>
      </c>
      <c r="B49" s="5"/>
      <c r="C49" s="12" t="s">
        <v>9</v>
      </c>
      <c r="D49" s="12" t="s">
        <v>10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51">
        <f t="shared" si="0"/>
        <v>0</v>
      </c>
    </row>
    <row r="50" spans="1:35" ht="21" customHeight="1" thickBot="1">
      <c r="A50" s="4">
        <v>44</v>
      </c>
      <c r="B50" s="5"/>
      <c r="C50" s="1" t="s">
        <v>9</v>
      </c>
      <c r="D50" s="1" t="s">
        <v>103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9">
        <f t="shared" si="0"/>
        <v>0</v>
      </c>
    </row>
    <row r="51" spans="1:35" ht="18.75" customHeight="1" thickBot="1">
      <c r="A51" s="4">
        <v>45</v>
      </c>
      <c r="B51" s="5"/>
      <c r="C51" s="12" t="s">
        <v>40</v>
      </c>
      <c r="D51" s="12" t="s">
        <v>41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51">
        <f t="shared" si="0"/>
        <v>0</v>
      </c>
    </row>
    <row r="52" spans="1:35" ht="19.5" customHeight="1" thickBot="1">
      <c r="A52" s="4">
        <v>46</v>
      </c>
      <c r="B52" s="5"/>
      <c r="C52" s="12" t="s">
        <v>38</v>
      </c>
      <c r="D52" s="12" t="s">
        <v>39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9">
        <f t="shared" si="0"/>
        <v>0</v>
      </c>
    </row>
    <row r="53" spans="1:35" ht="19.5" customHeight="1" thickBot="1">
      <c r="A53" s="4">
        <v>47</v>
      </c>
      <c r="B53" s="5"/>
      <c r="C53" s="12" t="s">
        <v>38</v>
      </c>
      <c r="D53" s="12" t="s">
        <v>10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51">
        <f t="shared" si="0"/>
        <v>0</v>
      </c>
    </row>
    <row r="54" spans="1:35" ht="19.5" customHeight="1" thickBot="1">
      <c r="A54" s="4">
        <v>48</v>
      </c>
      <c r="B54" s="5"/>
      <c r="C54" s="12" t="s">
        <v>83</v>
      </c>
      <c r="D54" s="12" t="s">
        <v>6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9">
        <f t="shared" si="0"/>
        <v>0</v>
      </c>
    </row>
    <row r="55" spans="1:35" ht="21" customHeight="1" thickBot="1">
      <c r="A55" s="4">
        <v>49</v>
      </c>
      <c r="B55" s="5"/>
      <c r="C55" s="1" t="s">
        <v>72</v>
      </c>
      <c r="D55" s="1" t="s">
        <v>35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9">
        <f t="shared" si="0"/>
        <v>0</v>
      </c>
    </row>
    <row r="56" spans="1:35" ht="20.25" customHeight="1" thickBot="1">
      <c r="A56" s="4">
        <v>50</v>
      </c>
      <c r="B56" s="5"/>
      <c r="C56" s="12" t="s">
        <v>47</v>
      </c>
      <c r="D56" s="12" t="s">
        <v>48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51">
        <f t="shared" si="0"/>
        <v>0</v>
      </c>
    </row>
    <row r="57" spans="1:35" ht="20.25" customHeight="1" thickBot="1">
      <c r="A57" s="4">
        <v>51</v>
      </c>
      <c r="B57" s="5"/>
      <c r="C57" s="1" t="s">
        <v>174</v>
      </c>
      <c r="D57" s="1" t="s">
        <v>175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9">
        <f t="shared" si="0"/>
        <v>0</v>
      </c>
    </row>
    <row r="58" spans="1:35" ht="19.5" customHeight="1" thickBot="1">
      <c r="A58" s="4">
        <v>52</v>
      </c>
      <c r="B58" s="5"/>
      <c r="C58" s="1" t="s">
        <v>104</v>
      </c>
      <c r="D58" s="1" t="s">
        <v>6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51">
        <f t="shared" si="0"/>
        <v>0</v>
      </c>
    </row>
    <row r="59" spans="1:35" ht="18.75" customHeight="1" thickBot="1">
      <c r="A59" s="4">
        <v>53</v>
      </c>
      <c r="B59" s="5"/>
      <c r="C59" s="13" t="s">
        <v>105</v>
      </c>
      <c r="D59" s="13" t="s">
        <v>106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9">
        <f t="shared" si="0"/>
        <v>0</v>
      </c>
    </row>
    <row r="60" spans="1:35" ht="21.75" customHeight="1" thickBot="1">
      <c r="A60" s="4">
        <v>54</v>
      </c>
      <c r="B60" s="5"/>
      <c r="C60" s="1" t="s">
        <v>52</v>
      </c>
      <c r="D60" s="1" t="s">
        <v>53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51">
        <f t="shared" si="0"/>
        <v>0</v>
      </c>
    </row>
    <row r="61" spans="1:35" ht="19.5" customHeight="1" thickBot="1">
      <c r="A61" s="4">
        <v>55</v>
      </c>
      <c r="B61" s="5"/>
      <c r="C61" s="14" t="s">
        <v>54</v>
      </c>
      <c r="D61" s="14" t="s">
        <v>55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9">
        <f t="shared" si="0"/>
        <v>0</v>
      </c>
    </row>
    <row r="62" spans="1:35" ht="19.5" customHeight="1" thickBot="1">
      <c r="A62" s="4">
        <v>56</v>
      </c>
      <c r="B62" s="5"/>
      <c r="C62" s="12" t="s">
        <v>107</v>
      </c>
      <c r="D62" s="12" t="s">
        <v>44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51">
        <f t="shared" si="0"/>
        <v>0</v>
      </c>
    </row>
    <row r="63" spans="1:35" ht="19.5" customHeight="1" thickBot="1">
      <c r="A63" s="4">
        <v>57</v>
      </c>
      <c r="B63" s="5"/>
      <c r="C63" s="16" t="s">
        <v>11</v>
      </c>
      <c r="D63" s="16" t="s">
        <v>12</v>
      </c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9">
        <f t="shared" si="0"/>
        <v>0</v>
      </c>
    </row>
    <row r="64" spans="1:35" ht="18" customHeight="1" thickBot="1">
      <c r="A64" s="9">
        <v>58</v>
      </c>
      <c r="B64" s="10"/>
      <c r="C64" s="1" t="s">
        <v>108</v>
      </c>
      <c r="D64" s="1" t="s">
        <v>109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51">
        <f t="shared" si="0"/>
        <v>0</v>
      </c>
    </row>
    <row r="65" spans="1:35" ht="20.25" customHeight="1" thickBot="1">
      <c r="A65" s="9">
        <v>59</v>
      </c>
      <c r="B65" s="10"/>
      <c r="C65" s="13" t="s">
        <v>86</v>
      </c>
      <c r="D65" s="13" t="s">
        <v>87</v>
      </c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9">
        <f t="shared" si="0"/>
        <v>0</v>
      </c>
    </row>
    <row r="66" spans="1:35" ht="20.25" customHeight="1" thickBot="1">
      <c r="A66" s="9">
        <v>60</v>
      </c>
      <c r="B66" s="10"/>
      <c r="C66" s="1" t="s">
        <v>110</v>
      </c>
      <c r="D66" s="1" t="s">
        <v>35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51">
        <f t="shared" si="0"/>
        <v>0</v>
      </c>
    </row>
    <row r="67" spans="1:35" ht="18.75" customHeight="1" thickBot="1">
      <c r="A67" s="9">
        <v>61</v>
      </c>
      <c r="B67" s="10"/>
      <c r="C67" s="13" t="s">
        <v>64</v>
      </c>
      <c r="D67" s="13" t="s">
        <v>65</v>
      </c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9">
        <f t="shared" si="0"/>
        <v>0</v>
      </c>
    </row>
    <row r="68" spans="1:35" ht="19.5" customHeight="1" thickBot="1">
      <c r="A68" s="9">
        <v>62</v>
      </c>
      <c r="B68" s="10"/>
      <c r="C68" s="1" t="s">
        <v>188</v>
      </c>
      <c r="D68" s="1" t="s">
        <v>121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51">
        <f t="shared" si="0"/>
        <v>0</v>
      </c>
    </row>
    <row r="69" spans="1:35" ht="20.25" customHeight="1" thickBot="1">
      <c r="A69" s="9">
        <v>63</v>
      </c>
      <c r="B69" s="10"/>
      <c r="C69" s="14" t="s">
        <v>89</v>
      </c>
      <c r="D69" s="14" t="s">
        <v>25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9">
        <f t="shared" si="0"/>
        <v>0</v>
      </c>
    </row>
    <row r="70" spans="1:35" ht="19.5" customHeight="1" thickBot="1">
      <c r="A70" s="9">
        <v>64</v>
      </c>
      <c r="B70" s="10"/>
      <c r="C70" s="12" t="s">
        <v>66</v>
      </c>
      <c r="D70" s="12" t="s">
        <v>35</v>
      </c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51">
        <f t="shared" si="0"/>
        <v>0</v>
      </c>
    </row>
    <row r="71" spans="1:35" ht="19.5" customHeight="1" thickBot="1">
      <c r="A71" s="9">
        <v>65</v>
      </c>
      <c r="B71" s="10"/>
      <c r="C71" s="13" t="s">
        <v>51</v>
      </c>
      <c r="D71" s="13" t="s">
        <v>10</v>
      </c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9">
        <f aca="true" t="shared" si="1" ref="AI71:AI134">SUM(E71:AH71)</f>
        <v>0</v>
      </c>
    </row>
    <row r="72" spans="1:35" ht="18.75" customHeight="1" thickBot="1">
      <c r="A72" s="9">
        <v>66</v>
      </c>
      <c r="B72" s="10"/>
      <c r="C72" s="12" t="s">
        <v>84</v>
      </c>
      <c r="D72" s="12" t="s">
        <v>85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51">
        <f t="shared" si="1"/>
        <v>0</v>
      </c>
    </row>
    <row r="73" spans="1:35" ht="20.25" customHeight="1" thickBot="1">
      <c r="A73" s="9">
        <v>67</v>
      </c>
      <c r="B73" s="10"/>
      <c r="C73" s="13" t="s">
        <v>69</v>
      </c>
      <c r="D73" s="13" t="s">
        <v>50</v>
      </c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9">
        <f t="shared" si="1"/>
        <v>0</v>
      </c>
    </row>
    <row r="74" spans="1:35" ht="19.5" customHeight="1" thickBot="1">
      <c r="A74" s="9">
        <v>68</v>
      </c>
      <c r="B74" s="10"/>
      <c r="C74" s="1" t="s">
        <v>167</v>
      </c>
      <c r="D74" s="1" t="s">
        <v>168</v>
      </c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51">
        <f t="shared" si="1"/>
        <v>0</v>
      </c>
    </row>
    <row r="75" spans="1:35" ht="20.25" customHeight="1" thickBot="1">
      <c r="A75" s="9">
        <v>69</v>
      </c>
      <c r="B75" s="10"/>
      <c r="C75" s="13" t="s">
        <v>111</v>
      </c>
      <c r="D75" s="13" t="s">
        <v>50</v>
      </c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9">
        <f t="shared" si="1"/>
        <v>0</v>
      </c>
    </row>
    <row r="76" spans="1:35" ht="20.25" customHeight="1" thickBot="1">
      <c r="A76" s="9">
        <v>70</v>
      </c>
      <c r="B76" s="10"/>
      <c r="C76" s="12" t="s">
        <v>45</v>
      </c>
      <c r="D76" s="12" t="s">
        <v>46</v>
      </c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51">
        <f t="shared" si="1"/>
        <v>0</v>
      </c>
    </row>
    <row r="77" spans="1:35" ht="18.75" customHeight="1" thickBot="1">
      <c r="A77" s="9">
        <v>71</v>
      </c>
      <c r="B77" s="10"/>
      <c r="C77" s="13" t="s">
        <v>112</v>
      </c>
      <c r="D77" s="13" t="s">
        <v>113</v>
      </c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9">
        <f t="shared" si="1"/>
        <v>0</v>
      </c>
    </row>
    <row r="78" spans="1:35" ht="20.25" customHeight="1" thickBot="1">
      <c r="A78" s="9">
        <v>72</v>
      </c>
      <c r="B78" s="10"/>
      <c r="C78" s="15" t="s">
        <v>13</v>
      </c>
      <c r="D78" s="15" t="s">
        <v>14</v>
      </c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51">
        <f t="shared" si="1"/>
        <v>0</v>
      </c>
    </row>
    <row r="79" spans="1:35" ht="20.25" customHeight="1" thickBot="1">
      <c r="A79" s="9">
        <v>73</v>
      </c>
      <c r="B79" s="10"/>
      <c r="C79" s="12" t="s">
        <v>42</v>
      </c>
      <c r="D79" s="12" t="s">
        <v>43</v>
      </c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9">
        <f t="shared" si="1"/>
        <v>0</v>
      </c>
    </row>
    <row r="80" spans="1:35" ht="20.25" customHeight="1" thickBot="1">
      <c r="A80" s="9">
        <v>74</v>
      </c>
      <c r="B80" s="10"/>
      <c r="C80" s="12" t="s">
        <v>15</v>
      </c>
      <c r="D80" s="12" t="s">
        <v>16</v>
      </c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51">
        <f t="shared" si="1"/>
        <v>0</v>
      </c>
    </row>
    <row r="81" spans="1:35" ht="18.75" customHeight="1" thickBot="1">
      <c r="A81" s="9">
        <v>75</v>
      </c>
      <c r="B81" s="10"/>
      <c r="C81" s="12" t="s">
        <v>34</v>
      </c>
      <c r="D81" s="12" t="s">
        <v>35</v>
      </c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9">
        <f t="shared" si="1"/>
        <v>0</v>
      </c>
    </row>
    <row r="82" spans="1:35" ht="18.75" customHeight="1" thickBot="1">
      <c r="A82" s="9">
        <v>76</v>
      </c>
      <c r="B82" s="10"/>
      <c r="C82" s="1" t="s">
        <v>114</v>
      </c>
      <c r="D82" s="1" t="s">
        <v>115</v>
      </c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51">
        <f t="shared" si="1"/>
        <v>0</v>
      </c>
    </row>
    <row r="83" spans="1:35" ht="20.25" customHeight="1" thickBot="1">
      <c r="A83" s="9">
        <v>77</v>
      </c>
      <c r="B83" s="10"/>
      <c r="C83" s="1" t="s">
        <v>114</v>
      </c>
      <c r="D83" s="1" t="s">
        <v>116</v>
      </c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9">
        <f t="shared" si="1"/>
        <v>0</v>
      </c>
    </row>
    <row r="84" spans="1:35" ht="18.75" customHeight="1" thickBot="1">
      <c r="A84" s="9">
        <v>78</v>
      </c>
      <c r="B84" s="10"/>
      <c r="C84" s="1" t="s">
        <v>114</v>
      </c>
      <c r="D84" s="1" t="s">
        <v>57</v>
      </c>
      <c r="E84" s="52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51">
        <f t="shared" si="1"/>
        <v>0</v>
      </c>
    </row>
    <row r="85" spans="1:35" ht="19.5" customHeight="1" thickBot="1">
      <c r="A85" s="9">
        <v>79</v>
      </c>
      <c r="B85" s="10"/>
      <c r="C85" s="12" t="s">
        <v>77</v>
      </c>
      <c r="D85" s="15" t="s">
        <v>14</v>
      </c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9">
        <f t="shared" si="1"/>
        <v>0</v>
      </c>
    </row>
    <row r="86" spans="1:35" ht="19.5" customHeight="1" thickBot="1">
      <c r="A86" s="9">
        <v>80</v>
      </c>
      <c r="B86" s="10"/>
      <c r="C86" s="1" t="s">
        <v>117</v>
      </c>
      <c r="D86" s="1" t="s">
        <v>55</v>
      </c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51">
        <f t="shared" si="1"/>
        <v>0</v>
      </c>
    </row>
    <row r="87" spans="1:35" ht="19.5" customHeight="1" thickBot="1">
      <c r="A87" s="9">
        <v>81</v>
      </c>
      <c r="B87" s="10"/>
      <c r="C87" s="12" t="s">
        <v>17</v>
      </c>
      <c r="D87" s="12" t="s">
        <v>18</v>
      </c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9">
        <f t="shared" si="1"/>
        <v>0</v>
      </c>
    </row>
    <row r="88" spans="1:35" ht="19.5" customHeight="1" thickBot="1">
      <c r="A88" s="9">
        <v>82</v>
      </c>
      <c r="B88" s="10"/>
      <c r="C88" s="1"/>
      <c r="D88" s="1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51">
        <f t="shared" si="1"/>
        <v>0</v>
      </c>
    </row>
    <row r="89" spans="1:35" ht="19.5" customHeight="1" thickBot="1">
      <c r="A89" s="9">
        <v>83</v>
      </c>
      <c r="B89" s="10"/>
      <c r="C89" s="1"/>
      <c r="D89" s="1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9">
        <f t="shared" si="1"/>
        <v>0</v>
      </c>
    </row>
    <row r="90" spans="1:35" ht="19.5" customHeight="1" thickBot="1">
      <c r="A90" s="9">
        <v>84</v>
      </c>
      <c r="B90" s="10"/>
      <c r="C90" s="1"/>
      <c r="D90" s="1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51">
        <f t="shared" si="1"/>
        <v>0</v>
      </c>
    </row>
    <row r="91" spans="1:35" ht="19.5" customHeight="1" thickBot="1">
      <c r="A91" s="9">
        <v>85</v>
      </c>
      <c r="B91" s="10"/>
      <c r="C91" s="1"/>
      <c r="D91" s="1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9">
        <f t="shared" si="1"/>
        <v>0</v>
      </c>
    </row>
    <row r="92" spans="1:35" ht="19.5" customHeight="1" thickBot="1">
      <c r="A92" s="9">
        <v>86</v>
      </c>
      <c r="B92" s="10"/>
      <c r="C92" s="1"/>
      <c r="D92" s="1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51">
        <f t="shared" si="1"/>
        <v>0</v>
      </c>
    </row>
    <row r="93" spans="1:35" ht="19.5" customHeight="1" thickBot="1">
      <c r="A93" s="9">
        <v>87</v>
      </c>
      <c r="B93" s="10"/>
      <c r="C93" s="1"/>
      <c r="D93" s="1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9">
        <f t="shared" si="1"/>
        <v>0</v>
      </c>
    </row>
    <row r="94" spans="1:35" ht="19.5" customHeight="1" thickBot="1">
      <c r="A94" s="9">
        <v>88</v>
      </c>
      <c r="B94" s="10"/>
      <c r="C94" s="1"/>
      <c r="D94" s="1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51">
        <f t="shared" si="1"/>
        <v>0</v>
      </c>
    </row>
    <row r="95" spans="1:35" ht="19.5" customHeight="1" thickBot="1">
      <c r="A95" s="9">
        <v>89</v>
      </c>
      <c r="B95" s="10"/>
      <c r="C95" s="1"/>
      <c r="D95" s="1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9">
        <f t="shared" si="1"/>
        <v>0</v>
      </c>
    </row>
    <row r="96" spans="1:35" ht="19.5" customHeight="1" thickBot="1">
      <c r="A96" s="9">
        <v>90</v>
      </c>
      <c r="B96" s="10"/>
      <c r="C96" s="1"/>
      <c r="D96" s="1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51">
        <f t="shared" si="1"/>
        <v>0</v>
      </c>
    </row>
    <row r="97" spans="1:35" ht="19.5" customHeight="1" thickBot="1">
      <c r="A97" s="9">
        <v>91</v>
      </c>
      <c r="B97" s="10"/>
      <c r="C97" s="1"/>
      <c r="D97" s="1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9">
        <f t="shared" si="1"/>
        <v>0</v>
      </c>
    </row>
    <row r="98" spans="1:35" ht="19.5" customHeight="1" thickBot="1">
      <c r="A98" s="9">
        <v>92</v>
      </c>
      <c r="B98" s="10"/>
      <c r="C98" s="1"/>
      <c r="D98" s="1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51">
        <f t="shared" si="1"/>
        <v>0</v>
      </c>
    </row>
    <row r="99" spans="1:35" ht="19.5" customHeight="1" thickBot="1">
      <c r="A99" s="9">
        <v>93</v>
      </c>
      <c r="B99" s="10"/>
      <c r="C99" s="1"/>
      <c r="D99" s="1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9">
        <f t="shared" si="1"/>
        <v>0</v>
      </c>
    </row>
    <row r="100" spans="1:35" ht="19.5" customHeight="1" thickBot="1">
      <c r="A100" s="9">
        <v>94</v>
      </c>
      <c r="B100" s="10"/>
      <c r="C100" s="1"/>
      <c r="D100" s="1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51">
        <f t="shared" si="1"/>
        <v>0</v>
      </c>
    </row>
    <row r="101" spans="1:35" ht="19.5" customHeight="1" thickBot="1">
      <c r="A101" s="9">
        <v>95</v>
      </c>
      <c r="B101" s="10"/>
      <c r="C101" s="1"/>
      <c r="D101" s="1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9">
        <f t="shared" si="1"/>
        <v>0</v>
      </c>
    </row>
    <row r="102" spans="1:35" ht="19.5" customHeight="1" thickBot="1">
      <c r="A102" s="9">
        <v>96</v>
      </c>
      <c r="B102" s="10"/>
      <c r="C102" s="1"/>
      <c r="D102" s="1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51">
        <f t="shared" si="1"/>
        <v>0</v>
      </c>
    </row>
    <row r="103" spans="1:35" ht="19.5" customHeight="1" thickBot="1">
      <c r="A103" s="9">
        <v>97</v>
      </c>
      <c r="B103" s="10"/>
      <c r="C103" s="1"/>
      <c r="D103" s="1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9">
        <f t="shared" si="1"/>
        <v>0</v>
      </c>
    </row>
    <row r="104" spans="1:35" ht="19.5" customHeight="1" thickBot="1">
      <c r="A104" s="9">
        <v>98</v>
      </c>
      <c r="B104" s="10"/>
      <c r="C104" s="1"/>
      <c r="D104" s="1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51">
        <f t="shared" si="1"/>
        <v>0</v>
      </c>
    </row>
    <row r="105" spans="1:35" ht="19.5" customHeight="1" thickBot="1">
      <c r="A105" s="9">
        <v>99</v>
      </c>
      <c r="B105" s="10"/>
      <c r="C105" s="1"/>
      <c r="D105" s="1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9">
        <f t="shared" si="1"/>
        <v>0</v>
      </c>
    </row>
    <row r="106" spans="1:35" ht="19.5" customHeight="1" thickBot="1">
      <c r="A106" s="9">
        <v>100</v>
      </c>
      <c r="B106" s="10"/>
      <c r="C106" s="1"/>
      <c r="D106" s="1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51">
        <f t="shared" si="1"/>
        <v>0</v>
      </c>
    </row>
    <row r="107" spans="1:35" ht="19.5" customHeight="1" thickBot="1">
      <c r="A107" s="9">
        <v>101</v>
      </c>
      <c r="B107" s="10"/>
      <c r="C107" s="1"/>
      <c r="D107" s="1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9">
        <f t="shared" si="1"/>
        <v>0</v>
      </c>
    </row>
    <row r="108" spans="1:35" ht="19.5" customHeight="1" thickBot="1">
      <c r="A108" s="9">
        <v>102</v>
      </c>
      <c r="B108" s="10"/>
      <c r="C108" s="1"/>
      <c r="D108" s="1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51">
        <f t="shared" si="1"/>
        <v>0</v>
      </c>
    </row>
    <row r="109" spans="1:35" ht="19.5" customHeight="1" thickBot="1">
      <c r="A109" s="9">
        <v>103</v>
      </c>
      <c r="B109" s="10"/>
      <c r="C109" s="1"/>
      <c r="D109" s="1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9">
        <f t="shared" si="1"/>
        <v>0</v>
      </c>
    </row>
    <row r="110" spans="1:35" ht="19.5" customHeight="1" thickBot="1">
      <c r="A110" s="9">
        <v>104</v>
      </c>
      <c r="B110" s="10"/>
      <c r="C110" s="1"/>
      <c r="D110" s="1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51">
        <f t="shared" si="1"/>
        <v>0</v>
      </c>
    </row>
    <row r="111" spans="1:35" ht="19.5" customHeight="1" thickBot="1">
      <c r="A111" s="9">
        <v>105</v>
      </c>
      <c r="B111" s="10"/>
      <c r="C111" s="1"/>
      <c r="D111" s="1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9">
        <f t="shared" si="1"/>
        <v>0</v>
      </c>
    </row>
    <row r="112" spans="1:35" ht="19.5" customHeight="1" thickBot="1">
      <c r="A112" s="9">
        <v>106</v>
      </c>
      <c r="B112" s="10"/>
      <c r="C112" s="1"/>
      <c r="D112" s="1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51">
        <f t="shared" si="1"/>
        <v>0</v>
      </c>
    </row>
    <row r="113" spans="1:35" ht="19.5" customHeight="1" thickBot="1">
      <c r="A113" s="9">
        <v>107</v>
      </c>
      <c r="B113" s="10"/>
      <c r="C113" s="1"/>
      <c r="D113" s="1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9">
        <f t="shared" si="1"/>
        <v>0</v>
      </c>
    </row>
    <row r="114" spans="1:35" ht="19.5" customHeight="1" thickBot="1">
      <c r="A114" s="9">
        <v>108</v>
      </c>
      <c r="B114" s="10"/>
      <c r="C114" s="1"/>
      <c r="D114" s="1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51">
        <f t="shared" si="1"/>
        <v>0</v>
      </c>
    </row>
    <row r="115" spans="1:35" ht="19.5" customHeight="1" thickBot="1">
      <c r="A115" s="9">
        <v>109</v>
      </c>
      <c r="B115" s="10"/>
      <c r="C115" s="1"/>
      <c r="D115" s="1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9">
        <f t="shared" si="1"/>
        <v>0</v>
      </c>
    </row>
    <row r="116" spans="1:35" ht="19.5" customHeight="1" thickBot="1">
      <c r="A116" s="9">
        <v>110</v>
      </c>
      <c r="B116" s="10"/>
      <c r="C116" s="1"/>
      <c r="D116" s="1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51">
        <f t="shared" si="1"/>
        <v>0</v>
      </c>
    </row>
    <row r="117" spans="1:35" ht="19.5" customHeight="1" thickBot="1">
      <c r="A117" s="9">
        <v>111</v>
      </c>
      <c r="B117" s="10"/>
      <c r="C117" s="1"/>
      <c r="D117" s="1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9">
        <f t="shared" si="1"/>
        <v>0</v>
      </c>
    </row>
    <row r="118" spans="1:35" ht="19.5" customHeight="1" thickBot="1">
      <c r="A118" s="9">
        <v>112</v>
      </c>
      <c r="B118" s="10"/>
      <c r="C118" s="1"/>
      <c r="D118" s="1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51">
        <f t="shared" si="1"/>
        <v>0</v>
      </c>
    </row>
    <row r="119" spans="1:35" ht="19.5" customHeight="1" thickBot="1">
      <c r="A119" s="9">
        <v>113</v>
      </c>
      <c r="B119" s="10"/>
      <c r="C119" s="1"/>
      <c r="D119" s="1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9">
        <f t="shared" si="1"/>
        <v>0</v>
      </c>
    </row>
    <row r="120" spans="1:35" ht="19.5" customHeight="1" thickBot="1">
      <c r="A120" s="9">
        <v>114</v>
      </c>
      <c r="B120" s="10"/>
      <c r="C120" s="1"/>
      <c r="D120" s="1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51">
        <f t="shared" si="1"/>
        <v>0</v>
      </c>
    </row>
    <row r="121" spans="1:35" ht="19.5" customHeight="1" thickBot="1">
      <c r="A121" s="9">
        <v>115</v>
      </c>
      <c r="B121" s="10"/>
      <c r="C121" s="1"/>
      <c r="D121" s="1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9">
        <f t="shared" si="1"/>
        <v>0</v>
      </c>
    </row>
    <row r="122" spans="1:35" ht="19.5" customHeight="1" thickBot="1">
      <c r="A122" s="9">
        <v>116</v>
      </c>
      <c r="B122" s="10"/>
      <c r="C122" s="1"/>
      <c r="D122" s="1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51">
        <f t="shared" si="1"/>
        <v>0</v>
      </c>
    </row>
    <row r="123" spans="1:35" ht="19.5" customHeight="1" thickBot="1">
      <c r="A123" s="9">
        <v>117</v>
      </c>
      <c r="B123" s="10"/>
      <c r="C123" s="1"/>
      <c r="D123" s="1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9">
        <f t="shared" si="1"/>
        <v>0</v>
      </c>
    </row>
    <row r="124" spans="1:35" ht="19.5" customHeight="1" thickBot="1">
      <c r="A124" s="9">
        <v>118</v>
      </c>
      <c r="B124" s="10"/>
      <c r="C124" s="1"/>
      <c r="D124" s="1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51">
        <f t="shared" si="1"/>
        <v>0</v>
      </c>
    </row>
    <row r="125" spans="1:35" ht="19.5" customHeight="1" thickBot="1">
      <c r="A125" s="9">
        <v>119</v>
      </c>
      <c r="B125" s="10"/>
      <c r="C125" s="1"/>
      <c r="D125" s="1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9">
        <f t="shared" si="1"/>
        <v>0</v>
      </c>
    </row>
    <row r="126" spans="1:35" ht="19.5" customHeight="1" thickBot="1">
      <c r="A126" s="9">
        <v>120</v>
      </c>
      <c r="B126" s="10"/>
      <c r="C126" s="1"/>
      <c r="D126" s="1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51">
        <f t="shared" si="1"/>
        <v>0</v>
      </c>
    </row>
    <row r="127" spans="1:35" ht="19.5" customHeight="1" thickBot="1">
      <c r="A127" s="9">
        <v>121</v>
      </c>
      <c r="B127" s="10"/>
      <c r="C127" s="1"/>
      <c r="D127" s="1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9">
        <f t="shared" si="1"/>
        <v>0</v>
      </c>
    </row>
    <row r="128" spans="1:35" ht="19.5" customHeight="1" thickBot="1">
      <c r="A128" s="9">
        <v>122</v>
      </c>
      <c r="B128" s="10"/>
      <c r="C128" s="1"/>
      <c r="D128" s="1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51">
        <f t="shared" si="1"/>
        <v>0</v>
      </c>
    </row>
    <row r="129" spans="1:35" ht="19.5" customHeight="1" thickBot="1">
      <c r="A129" s="9">
        <v>123</v>
      </c>
      <c r="B129" s="10"/>
      <c r="C129" s="1"/>
      <c r="D129" s="1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9">
        <f t="shared" si="1"/>
        <v>0</v>
      </c>
    </row>
    <row r="130" spans="1:35" ht="19.5" customHeight="1" thickBot="1">
      <c r="A130" s="9">
        <v>124</v>
      </c>
      <c r="B130" s="10"/>
      <c r="C130" s="1"/>
      <c r="D130" s="1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51">
        <f t="shared" si="1"/>
        <v>0</v>
      </c>
    </row>
    <row r="131" spans="1:35" ht="19.5" customHeight="1" thickBot="1">
      <c r="A131" s="9">
        <v>125</v>
      </c>
      <c r="B131" s="10"/>
      <c r="C131" s="1"/>
      <c r="D131" s="1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9">
        <f t="shared" si="1"/>
        <v>0</v>
      </c>
    </row>
    <row r="132" spans="1:35" ht="19.5" customHeight="1" thickBot="1">
      <c r="A132" s="9">
        <v>126</v>
      </c>
      <c r="B132" s="10"/>
      <c r="C132" s="1"/>
      <c r="D132" s="1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51">
        <f t="shared" si="1"/>
        <v>0</v>
      </c>
    </row>
    <row r="133" spans="1:35" ht="19.5" customHeight="1" thickBot="1">
      <c r="A133" s="9">
        <v>127</v>
      </c>
      <c r="B133" s="10"/>
      <c r="C133" s="1"/>
      <c r="D133" s="1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9">
        <f t="shared" si="1"/>
        <v>0</v>
      </c>
    </row>
    <row r="134" spans="1:35" ht="19.5" customHeight="1" thickBot="1">
      <c r="A134" s="9">
        <v>128</v>
      </c>
      <c r="B134" s="10"/>
      <c r="C134" s="1"/>
      <c r="D134" s="1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51">
        <f t="shared" si="1"/>
        <v>0</v>
      </c>
    </row>
    <row r="135" spans="1:35" ht="19.5" customHeight="1" thickBot="1">
      <c r="A135" s="9">
        <v>129</v>
      </c>
      <c r="B135" s="10"/>
      <c r="C135" s="1"/>
      <c r="D135" s="1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9">
        <f aca="true" t="shared" si="2" ref="AI135:AI198">SUM(E135:AH135)</f>
        <v>0</v>
      </c>
    </row>
    <row r="136" spans="1:35" ht="19.5" customHeight="1" thickBot="1">
      <c r="A136" s="9">
        <v>130</v>
      </c>
      <c r="B136" s="10"/>
      <c r="C136" s="1"/>
      <c r="D136" s="1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51">
        <f t="shared" si="2"/>
        <v>0</v>
      </c>
    </row>
    <row r="137" spans="1:35" ht="19.5" customHeight="1" thickBot="1">
      <c r="A137" s="9">
        <v>131</v>
      </c>
      <c r="B137" s="10"/>
      <c r="C137" s="1"/>
      <c r="D137" s="1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9">
        <f t="shared" si="2"/>
        <v>0</v>
      </c>
    </row>
    <row r="138" spans="1:35" ht="19.5" customHeight="1" thickBot="1">
      <c r="A138" s="9">
        <v>132</v>
      </c>
      <c r="B138" s="10"/>
      <c r="C138" s="1"/>
      <c r="D138" s="1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51">
        <f t="shared" si="2"/>
        <v>0</v>
      </c>
    </row>
    <row r="139" spans="1:35" ht="19.5" customHeight="1" thickBot="1">
      <c r="A139" s="9">
        <v>133</v>
      </c>
      <c r="B139" s="10"/>
      <c r="C139" s="1"/>
      <c r="D139" s="1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9">
        <f t="shared" si="2"/>
        <v>0</v>
      </c>
    </row>
    <row r="140" spans="1:35" ht="19.5" customHeight="1" thickBot="1">
      <c r="A140" s="9">
        <v>134</v>
      </c>
      <c r="B140" s="10"/>
      <c r="C140" s="1"/>
      <c r="D140" s="1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51">
        <f t="shared" si="2"/>
        <v>0</v>
      </c>
    </row>
    <row r="141" spans="1:35" ht="19.5" customHeight="1" thickBot="1">
      <c r="A141" s="9">
        <v>135</v>
      </c>
      <c r="B141" s="10"/>
      <c r="C141" s="1"/>
      <c r="D141" s="1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9">
        <f t="shared" si="2"/>
        <v>0</v>
      </c>
    </row>
    <row r="142" spans="1:35" ht="19.5" customHeight="1" thickBot="1">
      <c r="A142" s="9">
        <v>136</v>
      </c>
      <c r="B142" s="10"/>
      <c r="C142" s="1"/>
      <c r="D142" s="1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51">
        <f t="shared" si="2"/>
        <v>0</v>
      </c>
    </row>
    <row r="143" spans="1:35" ht="19.5" customHeight="1" thickBot="1">
      <c r="A143" s="9">
        <v>137</v>
      </c>
      <c r="B143" s="10"/>
      <c r="C143" s="1"/>
      <c r="D143" s="1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9">
        <f t="shared" si="2"/>
        <v>0</v>
      </c>
    </row>
    <row r="144" spans="1:35" ht="19.5" customHeight="1" thickBot="1">
      <c r="A144" s="9">
        <v>138</v>
      </c>
      <c r="B144" s="10"/>
      <c r="C144" s="1"/>
      <c r="D144" s="1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51">
        <f t="shared" si="2"/>
        <v>0</v>
      </c>
    </row>
    <row r="145" spans="1:35" ht="19.5" customHeight="1" thickBot="1">
      <c r="A145" s="9">
        <v>139</v>
      </c>
      <c r="B145" s="10"/>
      <c r="C145" s="1"/>
      <c r="D145" s="1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9">
        <f t="shared" si="2"/>
        <v>0</v>
      </c>
    </row>
    <row r="146" spans="1:35" ht="19.5" customHeight="1" thickBot="1">
      <c r="A146" s="9">
        <v>140</v>
      </c>
      <c r="B146" s="10"/>
      <c r="C146" s="1"/>
      <c r="D146" s="1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51">
        <f t="shared" si="2"/>
        <v>0</v>
      </c>
    </row>
    <row r="147" spans="1:35" ht="19.5" customHeight="1" thickBot="1">
      <c r="A147" s="9">
        <v>141</v>
      </c>
      <c r="B147" s="10"/>
      <c r="C147" s="1"/>
      <c r="D147" s="1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9">
        <f t="shared" si="2"/>
        <v>0</v>
      </c>
    </row>
    <row r="148" spans="1:35" ht="19.5" customHeight="1" thickBot="1">
      <c r="A148" s="9">
        <v>142</v>
      </c>
      <c r="B148" s="10"/>
      <c r="C148" s="1"/>
      <c r="D148" s="1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51">
        <f t="shared" si="2"/>
        <v>0</v>
      </c>
    </row>
    <row r="149" spans="1:35" ht="19.5" customHeight="1" thickBot="1">
      <c r="A149" s="9">
        <v>143</v>
      </c>
      <c r="B149" s="10"/>
      <c r="C149" s="1"/>
      <c r="D149" s="1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9">
        <f t="shared" si="2"/>
        <v>0</v>
      </c>
    </row>
    <row r="150" spans="1:35" ht="19.5" customHeight="1" thickBot="1">
      <c r="A150" s="9">
        <v>144</v>
      </c>
      <c r="B150" s="10"/>
      <c r="C150" s="1"/>
      <c r="D150" s="1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51">
        <f t="shared" si="2"/>
        <v>0</v>
      </c>
    </row>
    <row r="151" spans="1:35" ht="19.5" customHeight="1" thickBot="1">
      <c r="A151" s="9">
        <v>145</v>
      </c>
      <c r="B151" s="10"/>
      <c r="C151" s="1"/>
      <c r="D151" s="1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9">
        <f t="shared" si="2"/>
        <v>0</v>
      </c>
    </row>
    <row r="152" spans="1:35" ht="19.5" customHeight="1" thickBot="1">
      <c r="A152" s="9">
        <v>146</v>
      </c>
      <c r="B152" s="10"/>
      <c r="C152" s="1"/>
      <c r="D152" s="1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51">
        <f t="shared" si="2"/>
        <v>0</v>
      </c>
    </row>
    <row r="153" spans="1:35" ht="19.5" customHeight="1" thickBot="1">
      <c r="A153" s="9">
        <v>147</v>
      </c>
      <c r="B153" s="10"/>
      <c r="C153" s="1"/>
      <c r="D153" s="1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9">
        <f t="shared" si="2"/>
        <v>0</v>
      </c>
    </row>
    <row r="154" spans="1:35" ht="19.5" customHeight="1" thickBot="1">
      <c r="A154" s="9">
        <v>148</v>
      </c>
      <c r="B154" s="10"/>
      <c r="C154" s="1"/>
      <c r="D154" s="1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51">
        <f t="shared" si="2"/>
        <v>0</v>
      </c>
    </row>
    <row r="155" spans="1:35" ht="19.5" customHeight="1" thickBot="1">
      <c r="A155" s="9">
        <v>149</v>
      </c>
      <c r="B155" s="10"/>
      <c r="C155" s="1"/>
      <c r="D155" s="1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9">
        <f t="shared" si="2"/>
        <v>0</v>
      </c>
    </row>
    <row r="156" spans="1:35" ht="19.5" customHeight="1" thickBot="1">
      <c r="A156" s="9">
        <v>150</v>
      </c>
      <c r="B156" s="10"/>
      <c r="C156" s="1"/>
      <c r="D156" s="1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51">
        <f t="shared" si="2"/>
        <v>0</v>
      </c>
    </row>
    <row r="157" spans="1:35" ht="19.5" customHeight="1" thickBot="1">
      <c r="A157" s="9">
        <v>151</v>
      </c>
      <c r="B157" s="10"/>
      <c r="C157" s="1"/>
      <c r="D157" s="1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9">
        <f t="shared" si="2"/>
        <v>0</v>
      </c>
    </row>
    <row r="158" spans="1:35" ht="19.5" customHeight="1" thickBot="1">
      <c r="A158" s="9">
        <v>152</v>
      </c>
      <c r="B158" s="10"/>
      <c r="C158" s="1"/>
      <c r="D158" s="1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51">
        <f t="shared" si="2"/>
        <v>0</v>
      </c>
    </row>
    <row r="159" spans="1:35" ht="19.5" customHeight="1" thickBot="1">
      <c r="A159" s="9">
        <v>153</v>
      </c>
      <c r="B159" s="10"/>
      <c r="C159" s="1"/>
      <c r="D159" s="1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9">
        <f t="shared" si="2"/>
        <v>0</v>
      </c>
    </row>
    <row r="160" spans="1:35" ht="19.5" customHeight="1" thickBot="1">
      <c r="A160" s="9">
        <v>154</v>
      </c>
      <c r="B160" s="10"/>
      <c r="C160" s="1"/>
      <c r="D160" s="1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51">
        <f t="shared" si="2"/>
        <v>0</v>
      </c>
    </row>
    <row r="161" spans="1:35" ht="19.5" customHeight="1" thickBot="1">
      <c r="A161" s="9">
        <v>155</v>
      </c>
      <c r="B161" s="10"/>
      <c r="C161" s="1"/>
      <c r="D161" s="1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9">
        <f t="shared" si="2"/>
        <v>0</v>
      </c>
    </row>
    <row r="162" spans="1:35" ht="19.5" customHeight="1" thickBot="1">
      <c r="A162" s="9">
        <v>156</v>
      </c>
      <c r="B162" s="10"/>
      <c r="C162" s="1"/>
      <c r="D162" s="1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51">
        <f t="shared" si="2"/>
        <v>0</v>
      </c>
    </row>
    <row r="163" spans="1:35" ht="19.5" customHeight="1" thickBot="1">
      <c r="A163" s="9">
        <v>157</v>
      </c>
      <c r="B163" s="10"/>
      <c r="C163" s="1"/>
      <c r="D163" s="1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9">
        <f t="shared" si="2"/>
        <v>0</v>
      </c>
    </row>
    <row r="164" spans="1:35" ht="19.5" customHeight="1" thickBot="1">
      <c r="A164" s="9">
        <v>158</v>
      </c>
      <c r="B164" s="10"/>
      <c r="C164" s="1"/>
      <c r="D164" s="1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51">
        <f t="shared" si="2"/>
        <v>0</v>
      </c>
    </row>
    <row r="165" spans="1:35" ht="19.5" customHeight="1" thickBot="1">
      <c r="A165" s="9">
        <v>159</v>
      </c>
      <c r="B165" s="10"/>
      <c r="C165" s="1"/>
      <c r="D165" s="1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9">
        <f t="shared" si="2"/>
        <v>0</v>
      </c>
    </row>
    <row r="166" spans="1:35" ht="19.5" customHeight="1" thickBot="1">
      <c r="A166" s="9">
        <v>160</v>
      </c>
      <c r="B166" s="10"/>
      <c r="C166" s="1"/>
      <c r="D166" s="1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51">
        <f t="shared" si="2"/>
        <v>0</v>
      </c>
    </row>
    <row r="167" spans="1:35" ht="19.5" customHeight="1" thickBot="1">
      <c r="A167" s="9">
        <v>161</v>
      </c>
      <c r="B167" s="10"/>
      <c r="C167" s="1"/>
      <c r="D167" s="1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9">
        <f t="shared" si="2"/>
        <v>0</v>
      </c>
    </row>
    <row r="168" spans="1:35" ht="19.5" customHeight="1" thickBot="1">
      <c r="A168" s="9">
        <v>162</v>
      </c>
      <c r="B168" s="10"/>
      <c r="C168" s="1"/>
      <c r="D168" s="1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51">
        <f t="shared" si="2"/>
        <v>0</v>
      </c>
    </row>
    <row r="169" spans="1:35" ht="19.5" customHeight="1" thickBot="1">
      <c r="A169" s="9">
        <v>163</v>
      </c>
      <c r="B169" s="10"/>
      <c r="C169" s="1"/>
      <c r="D169" s="1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9">
        <f t="shared" si="2"/>
        <v>0</v>
      </c>
    </row>
    <row r="170" spans="1:35" ht="19.5" customHeight="1" thickBot="1">
      <c r="A170" s="9">
        <v>164</v>
      </c>
      <c r="B170" s="10"/>
      <c r="C170" s="1"/>
      <c r="D170" s="1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51">
        <f t="shared" si="2"/>
        <v>0</v>
      </c>
    </row>
    <row r="171" spans="1:35" ht="19.5" customHeight="1" thickBot="1">
      <c r="A171" s="9">
        <v>165</v>
      </c>
      <c r="B171" s="10"/>
      <c r="C171" s="1"/>
      <c r="D171" s="1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9">
        <f t="shared" si="2"/>
        <v>0</v>
      </c>
    </row>
    <row r="172" spans="1:35" ht="19.5" customHeight="1" thickBot="1">
      <c r="A172" s="9">
        <v>166</v>
      </c>
      <c r="B172" s="10"/>
      <c r="C172" s="1"/>
      <c r="D172" s="1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51">
        <f t="shared" si="2"/>
        <v>0</v>
      </c>
    </row>
    <row r="173" spans="1:35" ht="19.5" customHeight="1" thickBot="1">
      <c r="A173" s="9">
        <v>167</v>
      </c>
      <c r="B173" s="10"/>
      <c r="C173" s="1"/>
      <c r="D173" s="1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9">
        <f t="shared" si="2"/>
        <v>0</v>
      </c>
    </row>
    <row r="174" spans="1:35" ht="19.5" customHeight="1" thickBot="1">
      <c r="A174" s="9">
        <v>168</v>
      </c>
      <c r="B174" s="10"/>
      <c r="C174" s="1"/>
      <c r="D174" s="1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51">
        <f t="shared" si="2"/>
        <v>0</v>
      </c>
    </row>
    <row r="175" spans="1:35" ht="19.5" customHeight="1" thickBot="1">
      <c r="A175" s="9">
        <v>169</v>
      </c>
      <c r="B175" s="10"/>
      <c r="C175" s="1"/>
      <c r="D175" s="1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9">
        <f t="shared" si="2"/>
        <v>0</v>
      </c>
    </row>
    <row r="176" spans="1:35" ht="19.5" customHeight="1" thickBot="1">
      <c r="A176" s="9">
        <v>170</v>
      </c>
      <c r="B176" s="10"/>
      <c r="C176" s="1"/>
      <c r="D176" s="1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51">
        <f t="shared" si="2"/>
        <v>0</v>
      </c>
    </row>
    <row r="177" spans="1:35" ht="19.5" customHeight="1" thickBot="1">
      <c r="A177" s="9">
        <v>171</v>
      </c>
      <c r="B177" s="10"/>
      <c r="C177" s="1"/>
      <c r="D177" s="1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9">
        <f t="shared" si="2"/>
        <v>0</v>
      </c>
    </row>
    <row r="178" spans="1:35" ht="19.5" customHeight="1" thickBot="1">
      <c r="A178" s="9">
        <v>172</v>
      </c>
      <c r="B178" s="10"/>
      <c r="C178" s="1"/>
      <c r="D178" s="1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51">
        <f t="shared" si="2"/>
        <v>0</v>
      </c>
    </row>
    <row r="179" spans="1:35" ht="19.5" customHeight="1" thickBot="1">
      <c r="A179" s="9">
        <v>173</v>
      </c>
      <c r="B179" s="10"/>
      <c r="C179" s="1"/>
      <c r="D179" s="1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9">
        <f t="shared" si="2"/>
        <v>0</v>
      </c>
    </row>
    <row r="180" spans="1:35" ht="19.5" customHeight="1" thickBot="1">
      <c r="A180" s="9">
        <v>174</v>
      </c>
      <c r="B180" s="10"/>
      <c r="C180" s="1"/>
      <c r="D180" s="1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51">
        <f t="shared" si="2"/>
        <v>0</v>
      </c>
    </row>
    <row r="181" spans="1:35" ht="19.5" customHeight="1" thickBot="1">
      <c r="A181" s="9">
        <v>175</v>
      </c>
      <c r="B181" s="10"/>
      <c r="C181" s="1"/>
      <c r="D181" s="1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9">
        <f t="shared" si="2"/>
        <v>0</v>
      </c>
    </row>
    <row r="182" spans="1:35" ht="19.5" customHeight="1" thickBot="1">
      <c r="A182" s="9">
        <v>176</v>
      </c>
      <c r="B182" s="10"/>
      <c r="C182" s="1"/>
      <c r="D182" s="1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51">
        <f t="shared" si="2"/>
        <v>0</v>
      </c>
    </row>
    <row r="183" spans="1:35" ht="19.5" customHeight="1" thickBot="1">
      <c r="A183" s="9">
        <v>177</v>
      </c>
      <c r="B183" s="10"/>
      <c r="C183" s="1"/>
      <c r="D183" s="1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9">
        <f t="shared" si="2"/>
        <v>0</v>
      </c>
    </row>
    <row r="184" spans="1:35" ht="19.5" customHeight="1" thickBot="1">
      <c r="A184" s="9">
        <v>178</v>
      </c>
      <c r="B184" s="10"/>
      <c r="C184" s="1"/>
      <c r="D184" s="1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51">
        <f t="shared" si="2"/>
        <v>0</v>
      </c>
    </row>
    <row r="185" spans="1:35" ht="19.5" customHeight="1" thickBot="1">
      <c r="A185" s="9">
        <v>179</v>
      </c>
      <c r="B185" s="10"/>
      <c r="C185" s="1"/>
      <c r="D185" s="1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9">
        <f t="shared" si="2"/>
        <v>0</v>
      </c>
    </row>
    <row r="186" spans="1:35" ht="19.5" customHeight="1" thickBot="1">
      <c r="A186" s="9">
        <v>180</v>
      </c>
      <c r="B186" s="10"/>
      <c r="C186" s="1"/>
      <c r="D186" s="1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51">
        <f t="shared" si="2"/>
        <v>0</v>
      </c>
    </row>
    <row r="187" spans="1:35" ht="19.5" customHeight="1" thickBot="1">
      <c r="A187" s="9">
        <v>181</v>
      </c>
      <c r="B187" s="10"/>
      <c r="C187" s="1"/>
      <c r="D187" s="1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9">
        <f t="shared" si="2"/>
        <v>0</v>
      </c>
    </row>
    <row r="188" spans="1:35" ht="19.5" customHeight="1" thickBot="1">
      <c r="A188" s="9">
        <v>182</v>
      </c>
      <c r="B188" s="10"/>
      <c r="C188" s="1"/>
      <c r="D188" s="1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51">
        <f t="shared" si="2"/>
        <v>0</v>
      </c>
    </row>
    <row r="189" spans="1:35" ht="19.5" customHeight="1" thickBot="1">
      <c r="A189" s="9">
        <v>183</v>
      </c>
      <c r="B189" s="10"/>
      <c r="C189" s="1"/>
      <c r="D189" s="1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9">
        <f t="shared" si="2"/>
        <v>0</v>
      </c>
    </row>
    <row r="190" spans="1:35" ht="19.5" customHeight="1" thickBot="1">
      <c r="A190" s="9">
        <v>184</v>
      </c>
      <c r="B190" s="10"/>
      <c r="C190" s="1"/>
      <c r="D190" s="1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51">
        <f t="shared" si="2"/>
        <v>0</v>
      </c>
    </row>
    <row r="191" spans="1:35" ht="19.5" customHeight="1" thickBot="1">
      <c r="A191" s="9">
        <v>185</v>
      </c>
      <c r="B191" s="10"/>
      <c r="C191" s="1"/>
      <c r="D191" s="1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9">
        <f t="shared" si="2"/>
        <v>0</v>
      </c>
    </row>
    <row r="192" spans="1:35" ht="19.5" customHeight="1" thickBot="1">
      <c r="A192" s="9">
        <v>186</v>
      </c>
      <c r="B192" s="10"/>
      <c r="C192" s="1"/>
      <c r="D192" s="1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51">
        <f t="shared" si="2"/>
        <v>0</v>
      </c>
    </row>
    <row r="193" spans="1:35" ht="19.5" customHeight="1" thickBot="1">
      <c r="A193" s="9">
        <v>187</v>
      </c>
      <c r="B193" s="10"/>
      <c r="C193" s="1"/>
      <c r="D193" s="1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9">
        <f t="shared" si="2"/>
        <v>0</v>
      </c>
    </row>
    <row r="194" spans="1:35" ht="19.5" customHeight="1" thickBot="1">
      <c r="A194" s="9">
        <v>188</v>
      </c>
      <c r="B194" s="10"/>
      <c r="C194" s="1"/>
      <c r="D194" s="1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51">
        <f t="shared" si="2"/>
        <v>0</v>
      </c>
    </row>
    <row r="195" spans="1:35" ht="19.5" customHeight="1" thickBot="1">
      <c r="A195" s="9">
        <v>189</v>
      </c>
      <c r="B195" s="10"/>
      <c r="C195" s="1"/>
      <c r="D195" s="1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9">
        <f t="shared" si="2"/>
        <v>0</v>
      </c>
    </row>
    <row r="196" spans="1:35" ht="19.5" customHeight="1" thickBot="1">
      <c r="A196" s="9">
        <v>190</v>
      </c>
      <c r="B196" s="10"/>
      <c r="C196" s="1"/>
      <c r="D196" s="1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51">
        <f t="shared" si="2"/>
        <v>0</v>
      </c>
    </row>
    <row r="197" spans="1:35" ht="19.5" customHeight="1" thickBot="1">
      <c r="A197" s="9">
        <v>191</v>
      </c>
      <c r="B197" s="10"/>
      <c r="C197" s="1"/>
      <c r="D197" s="1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9">
        <f t="shared" si="2"/>
        <v>0</v>
      </c>
    </row>
    <row r="198" spans="1:35" ht="19.5" customHeight="1" thickBot="1">
      <c r="A198" s="9">
        <v>192</v>
      </c>
      <c r="B198" s="10"/>
      <c r="C198" s="1"/>
      <c r="D198" s="1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51">
        <f t="shared" si="2"/>
        <v>0</v>
      </c>
    </row>
    <row r="199" spans="1:35" ht="19.5" customHeight="1" thickBot="1">
      <c r="A199" s="9">
        <v>193</v>
      </c>
      <c r="B199" s="10"/>
      <c r="C199" s="1"/>
      <c r="D199" s="1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9">
        <f aca="true" t="shared" si="3" ref="AI199:AI211">SUM(E199:AH199)</f>
        <v>0</v>
      </c>
    </row>
    <row r="200" spans="1:35" ht="19.5" customHeight="1" thickBot="1">
      <c r="A200" s="9">
        <v>194</v>
      </c>
      <c r="B200" s="10"/>
      <c r="C200" s="1"/>
      <c r="D200" s="1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51">
        <f t="shared" si="3"/>
        <v>0</v>
      </c>
    </row>
    <row r="201" spans="1:35" ht="19.5" customHeight="1" thickBot="1">
      <c r="A201" s="9">
        <v>195</v>
      </c>
      <c r="B201" s="10"/>
      <c r="C201" s="1"/>
      <c r="D201" s="1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9">
        <f t="shared" si="3"/>
        <v>0</v>
      </c>
    </row>
    <row r="202" spans="1:35" ht="19.5" customHeight="1" thickBot="1">
      <c r="A202" s="9">
        <v>196</v>
      </c>
      <c r="B202" s="10"/>
      <c r="C202" s="1"/>
      <c r="D202" s="1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51">
        <f t="shared" si="3"/>
        <v>0</v>
      </c>
    </row>
    <row r="203" spans="1:35" ht="19.5" customHeight="1" thickBot="1">
      <c r="A203" s="9">
        <v>197</v>
      </c>
      <c r="B203" s="10"/>
      <c r="C203" s="1"/>
      <c r="D203" s="1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9">
        <f t="shared" si="3"/>
        <v>0</v>
      </c>
    </row>
    <row r="204" spans="1:35" ht="19.5" customHeight="1" thickBot="1">
      <c r="A204" s="9">
        <v>198</v>
      </c>
      <c r="B204" s="10"/>
      <c r="C204" s="1"/>
      <c r="D204" s="1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51">
        <f t="shared" si="3"/>
        <v>0</v>
      </c>
    </row>
    <row r="205" spans="1:35" ht="19.5" customHeight="1" thickBot="1">
      <c r="A205" s="9">
        <v>199</v>
      </c>
      <c r="B205" s="10"/>
      <c r="C205" s="1"/>
      <c r="D205" s="1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9">
        <f t="shared" si="3"/>
        <v>0</v>
      </c>
    </row>
    <row r="206" spans="1:35" ht="19.5" customHeight="1" thickBot="1">
      <c r="A206" s="9">
        <v>200</v>
      </c>
      <c r="B206" s="10"/>
      <c r="C206" s="1"/>
      <c r="D206" s="1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51">
        <f t="shared" si="3"/>
        <v>0</v>
      </c>
    </row>
    <row r="207" spans="1:35" ht="19.5" customHeight="1" thickBot="1">
      <c r="A207" s="9">
        <v>201</v>
      </c>
      <c r="B207" s="10"/>
      <c r="C207" s="1"/>
      <c r="D207" s="1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9">
        <f t="shared" si="3"/>
        <v>0</v>
      </c>
    </row>
    <row r="208" spans="1:35" ht="19.5" customHeight="1" thickBot="1">
      <c r="A208" s="9">
        <v>202</v>
      </c>
      <c r="B208" s="10"/>
      <c r="C208" s="1"/>
      <c r="D208" s="1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51">
        <f t="shared" si="3"/>
        <v>0</v>
      </c>
    </row>
    <row r="209" spans="1:35" ht="19.5" customHeight="1" thickBot="1">
      <c r="A209" s="9">
        <v>203</v>
      </c>
      <c r="B209" s="10"/>
      <c r="C209" s="1"/>
      <c r="D209" s="1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9">
        <f t="shared" si="3"/>
        <v>0</v>
      </c>
    </row>
    <row r="210" spans="1:35" ht="20.25" customHeight="1" thickBot="1">
      <c r="A210" s="9">
        <v>204</v>
      </c>
      <c r="B210" s="10"/>
      <c r="C210" s="1"/>
      <c r="D210" s="1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9">
        <f t="shared" si="3"/>
        <v>0</v>
      </c>
    </row>
    <row r="211" spans="1:35" ht="19.5" customHeight="1" thickBot="1">
      <c r="A211" s="46"/>
      <c r="D211" s="1" t="s">
        <v>122</v>
      </c>
      <c r="E211" s="53">
        <f aca="true" t="shared" si="4" ref="E211:AH211">SUM(E7:E210)</f>
        <v>0</v>
      </c>
      <c r="F211" s="53">
        <f t="shared" si="4"/>
        <v>0</v>
      </c>
      <c r="G211" s="53">
        <f t="shared" si="4"/>
        <v>0</v>
      </c>
      <c r="H211" s="53">
        <f t="shared" si="4"/>
        <v>0</v>
      </c>
      <c r="I211" s="53">
        <f t="shared" si="4"/>
        <v>0</v>
      </c>
      <c r="J211" s="53">
        <f t="shared" si="4"/>
        <v>0</v>
      </c>
      <c r="K211" s="53">
        <f t="shared" si="4"/>
        <v>0</v>
      </c>
      <c r="L211" s="53">
        <f t="shared" si="4"/>
        <v>0</v>
      </c>
      <c r="M211" s="53">
        <f t="shared" si="4"/>
        <v>0</v>
      </c>
      <c r="N211" s="53">
        <f t="shared" si="4"/>
        <v>0</v>
      </c>
      <c r="O211" s="53">
        <f t="shared" si="4"/>
        <v>0</v>
      </c>
      <c r="P211" s="53">
        <f t="shared" si="4"/>
        <v>0</v>
      </c>
      <c r="Q211" s="53">
        <f t="shared" si="4"/>
        <v>0</v>
      </c>
      <c r="R211" s="53">
        <f t="shared" si="4"/>
        <v>0</v>
      </c>
      <c r="S211" s="53">
        <f t="shared" si="4"/>
        <v>0</v>
      </c>
      <c r="T211" s="53">
        <f t="shared" si="4"/>
        <v>0</v>
      </c>
      <c r="U211" s="53">
        <f t="shared" si="4"/>
        <v>0</v>
      </c>
      <c r="V211" s="53">
        <f t="shared" si="4"/>
        <v>0</v>
      </c>
      <c r="W211" s="53">
        <f t="shared" si="4"/>
        <v>0</v>
      </c>
      <c r="X211" s="53">
        <f t="shared" si="4"/>
        <v>0</v>
      </c>
      <c r="Y211" s="53">
        <f t="shared" si="4"/>
        <v>0</v>
      </c>
      <c r="Z211" s="53">
        <f t="shared" si="4"/>
        <v>0</v>
      </c>
      <c r="AA211" s="53">
        <f t="shared" si="4"/>
        <v>0</v>
      </c>
      <c r="AB211" s="53">
        <f t="shared" si="4"/>
        <v>0</v>
      </c>
      <c r="AC211" s="53">
        <f t="shared" si="4"/>
        <v>0</v>
      </c>
      <c r="AD211" s="53">
        <f t="shared" si="4"/>
        <v>0</v>
      </c>
      <c r="AE211" s="53">
        <f t="shared" si="4"/>
        <v>0</v>
      </c>
      <c r="AF211" s="53">
        <f t="shared" si="4"/>
        <v>0</v>
      </c>
      <c r="AG211" s="53">
        <f t="shared" si="4"/>
        <v>0</v>
      </c>
      <c r="AH211" s="53">
        <f t="shared" si="4"/>
        <v>0</v>
      </c>
      <c r="AI211" s="54">
        <f t="shared" si="3"/>
        <v>0</v>
      </c>
    </row>
    <row r="212" ht="19.5" customHeight="1">
      <c r="A212" s="46"/>
    </row>
    <row r="213" ht="19.5" customHeight="1"/>
    <row r="214" ht="18.75" customHeight="1"/>
    <row r="215" ht="19.5" customHeight="1"/>
    <row r="216" ht="19.5" customHeight="1"/>
    <row r="217" ht="20.25" customHeight="1"/>
    <row r="218" ht="21" customHeight="1"/>
    <row r="219" ht="19.5" customHeight="1"/>
    <row r="220" ht="20.25" customHeight="1"/>
    <row r="221" ht="20.25" customHeight="1"/>
    <row r="222" ht="21" customHeight="1"/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I212"/>
  <sheetViews>
    <sheetView zoomScalePageLayoutView="0" workbookViewId="0" topLeftCell="A1">
      <pane xSplit="4" ySplit="6" topLeftCell="F19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5" sqref="F5"/>
    </sheetView>
  </sheetViews>
  <sheetFormatPr defaultColWidth="9.00390625" defaultRowHeight="12.75"/>
  <cols>
    <col min="1" max="1" width="4.00390625" style="0" customWidth="1"/>
    <col min="2" max="2" width="2.125" style="0" customWidth="1"/>
    <col min="3" max="3" width="21.75390625" style="0" customWidth="1"/>
    <col min="4" max="4" width="20.00390625" style="0" customWidth="1"/>
    <col min="5" max="31" width="10.00390625" style="18" customWidth="1"/>
    <col min="32" max="34" width="9.00390625" style="18" customWidth="1"/>
    <col min="35" max="35" width="9.125" style="11" customWidth="1"/>
  </cols>
  <sheetData>
    <row r="2" ht="15.75">
      <c r="D2" s="3"/>
    </row>
    <row r="3" spans="3:5" ht="15.75">
      <c r="C3" s="3" t="s">
        <v>166</v>
      </c>
      <c r="D3" s="3"/>
      <c r="E3" s="3"/>
    </row>
    <row r="4" ht="16.5" thickBot="1">
      <c r="D4" s="3"/>
    </row>
    <row r="5" spans="4:34" ht="13.5" thickBot="1">
      <c r="D5" s="4" t="s">
        <v>161</v>
      </c>
      <c r="E5" s="19"/>
      <c r="F5" s="37"/>
      <c r="G5" s="19"/>
      <c r="H5" s="19"/>
      <c r="I5" s="37"/>
      <c r="J5" s="19"/>
      <c r="K5" s="37"/>
      <c r="L5" s="19"/>
      <c r="M5" s="37"/>
      <c r="N5" s="19"/>
      <c r="O5" s="37"/>
      <c r="P5" s="19"/>
      <c r="Q5" s="37"/>
      <c r="R5" s="19"/>
      <c r="S5" s="37"/>
      <c r="T5" s="19"/>
      <c r="U5" s="37"/>
      <c r="V5" s="19"/>
      <c r="W5" s="37"/>
      <c r="X5" s="19"/>
      <c r="Y5" s="37"/>
      <c r="Z5" s="19"/>
      <c r="AA5" s="19"/>
      <c r="AB5" s="37"/>
      <c r="AC5" s="19"/>
      <c r="AD5" s="37"/>
      <c r="AE5" s="19"/>
      <c r="AF5" s="37"/>
      <c r="AG5" s="19"/>
      <c r="AH5" s="41"/>
    </row>
    <row r="6" spans="1:35" ht="13.5" thickBot="1">
      <c r="A6" s="7" t="s">
        <v>0</v>
      </c>
      <c r="B6" s="8"/>
      <c r="C6" s="2" t="s">
        <v>1</v>
      </c>
      <c r="D6" s="2" t="s">
        <v>2</v>
      </c>
      <c r="E6" s="19" t="s">
        <v>162</v>
      </c>
      <c r="F6" s="19" t="s">
        <v>162</v>
      </c>
      <c r="G6" s="19" t="s">
        <v>162</v>
      </c>
      <c r="H6" s="19" t="s">
        <v>162</v>
      </c>
      <c r="I6" s="19" t="s">
        <v>162</v>
      </c>
      <c r="J6" s="19" t="s">
        <v>162</v>
      </c>
      <c r="K6" s="19" t="s">
        <v>162</v>
      </c>
      <c r="L6" s="19" t="s">
        <v>162</v>
      </c>
      <c r="M6" s="19" t="s">
        <v>162</v>
      </c>
      <c r="N6" s="19" t="s">
        <v>162</v>
      </c>
      <c r="O6" s="19" t="s">
        <v>162</v>
      </c>
      <c r="P6" s="19" t="s">
        <v>162</v>
      </c>
      <c r="Q6" s="19" t="s">
        <v>162</v>
      </c>
      <c r="R6" s="19" t="s">
        <v>162</v>
      </c>
      <c r="S6" s="19" t="s">
        <v>162</v>
      </c>
      <c r="T6" s="19" t="s">
        <v>162</v>
      </c>
      <c r="U6" s="19" t="s">
        <v>162</v>
      </c>
      <c r="V6" s="19" t="s">
        <v>162</v>
      </c>
      <c r="W6" s="19" t="s">
        <v>162</v>
      </c>
      <c r="X6" s="19" t="s">
        <v>162</v>
      </c>
      <c r="Y6" s="19" t="s">
        <v>162</v>
      </c>
      <c r="Z6" s="19" t="s">
        <v>162</v>
      </c>
      <c r="AA6" s="19" t="s">
        <v>162</v>
      </c>
      <c r="AB6" s="19" t="s">
        <v>162</v>
      </c>
      <c r="AC6" s="19" t="s">
        <v>162</v>
      </c>
      <c r="AD6" s="19" t="s">
        <v>162</v>
      </c>
      <c r="AE6" s="19" t="s">
        <v>162</v>
      </c>
      <c r="AF6" s="19" t="s">
        <v>162</v>
      </c>
      <c r="AG6" s="19" t="s">
        <v>162</v>
      </c>
      <c r="AH6" s="19" t="s">
        <v>162</v>
      </c>
      <c r="AI6" s="2" t="s">
        <v>122</v>
      </c>
    </row>
    <row r="7" spans="1:35" ht="18.75" customHeight="1" thickBot="1">
      <c r="A7" s="4">
        <v>1</v>
      </c>
      <c r="B7" s="5"/>
      <c r="C7" s="12" t="s">
        <v>75</v>
      </c>
      <c r="D7" s="12" t="s">
        <v>76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42">
        <f aca="true" t="shared" si="0" ref="AI7:AI70">SUM(E7:AH7)</f>
        <v>0</v>
      </c>
    </row>
    <row r="8" spans="1:35" ht="20.25" customHeight="1" thickBot="1">
      <c r="A8" s="4">
        <v>2</v>
      </c>
      <c r="B8" s="5"/>
      <c r="C8" s="1" t="s">
        <v>30</v>
      </c>
      <c r="D8" s="1" t="s">
        <v>31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42">
        <f t="shared" si="0"/>
        <v>0</v>
      </c>
    </row>
    <row r="9" spans="1:35" ht="20.25" customHeight="1" thickBot="1">
      <c r="A9" s="4">
        <v>3</v>
      </c>
      <c r="B9" s="5"/>
      <c r="C9" s="1" t="s">
        <v>28</v>
      </c>
      <c r="D9" s="1" t="s">
        <v>29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42">
        <f t="shared" si="0"/>
        <v>0</v>
      </c>
    </row>
    <row r="10" spans="1:35" ht="19.5" customHeight="1" thickBot="1">
      <c r="A10" s="4">
        <v>4</v>
      </c>
      <c r="B10" s="5"/>
      <c r="C10" s="12" t="s">
        <v>26</v>
      </c>
      <c r="D10" s="12" t="s">
        <v>27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42">
        <f t="shared" si="0"/>
        <v>0</v>
      </c>
    </row>
    <row r="11" spans="1:35" ht="19.5" customHeight="1" thickBot="1">
      <c r="A11" s="4">
        <v>5</v>
      </c>
      <c r="B11" s="5"/>
      <c r="C11" s="1" t="s">
        <v>91</v>
      </c>
      <c r="D11" s="1" t="s">
        <v>92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2">
        <f t="shared" si="0"/>
        <v>0</v>
      </c>
    </row>
    <row r="12" spans="1:35" ht="19.5" customHeight="1" thickBot="1">
      <c r="A12" s="4">
        <v>6</v>
      </c>
      <c r="B12" s="5"/>
      <c r="C12" s="1" t="s">
        <v>20</v>
      </c>
      <c r="D12" s="1" t="s">
        <v>21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42">
        <f t="shared" si="0"/>
        <v>0</v>
      </c>
    </row>
    <row r="13" spans="1:35" ht="18" customHeight="1" thickBot="1">
      <c r="A13" s="4">
        <v>7</v>
      </c>
      <c r="B13" s="5"/>
      <c r="C13" s="1" t="s">
        <v>20</v>
      </c>
      <c r="D13" s="1" t="s">
        <v>22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42">
        <f t="shared" si="0"/>
        <v>0</v>
      </c>
    </row>
    <row r="14" spans="1:35" ht="20.25" customHeight="1" thickBot="1">
      <c r="A14" s="4">
        <v>8</v>
      </c>
      <c r="B14" s="5"/>
      <c r="C14" s="1" t="s">
        <v>20</v>
      </c>
      <c r="D14" s="1" t="s">
        <v>23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42">
        <f t="shared" si="0"/>
        <v>0</v>
      </c>
    </row>
    <row r="15" spans="1:35" ht="18.75" customHeight="1" thickBot="1">
      <c r="A15" s="4">
        <v>9</v>
      </c>
      <c r="B15" s="5"/>
      <c r="C15" s="1" t="s">
        <v>171</v>
      </c>
      <c r="D15" s="1" t="s">
        <v>172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42">
        <f t="shared" si="0"/>
        <v>0</v>
      </c>
    </row>
    <row r="16" spans="1:35" ht="19.5" customHeight="1" thickBot="1">
      <c r="A16" s="4">
        <v>10</v>
      </c>
      <c r="B16" s="5"/>
      <c r="C16" s="1" t="s">
        <v>173</v>
      </c>
      <c r="D16" s="1" t="s">
        <v>50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42">
        <f t="shared" si="0"/>
        <v>0</v>
      </c>
    </row>
    <row r="17" spans="1:35" ht="19.5" customHeight="1" thickBot="1">
      <c r="A17" s="4">
        <v>11</v>
      </c>
      <c r="B17" s="5"/>
      <c r="C17" s="1" t="s">
        <v>93</v>
      </c>
      <c r="D17" s="1" t="s">
        <v>16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42">
        <f t="shared" si="0"/>
        <v>0</v>
      </c>
    </row>
    <row r="18" spans="1:35" ht="20.25" customHeight="1" thickBot="1">
      <c r="A18" s="4">
        <v>12</v>
      </c>
      <c r="B18" s="5"/>
      <c r="C18" s="12" t="s">
        <v>94</v>
      </c>
      <c r="D18" s="12" t="s">
        <v>71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42">
        <f t="shared" si="0"/>
        <v>0</v>
      </c>
    </row>
    <row r="19" spans="1:35" ht="20.25" customHeight="1" thickBot="1">
      <c r="A19" s="4">
        <v>13</v>
      </c>
      <c r="B19" s="5"/>
      <c r="C19" s="12" t="s">
        <v>58</v>
      </c>
      <c r="D19" s="12" t="s">
        <v>59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42">
        <f t="shared" si="0"/>
        <v>0</v>
      </c>
    </row>
    <row r="20" spans="1:35" ht="20.25" customHeight="1" thickBot="1">
      <c r="A20" s="4">
        <v>14</v>
      </c>
      <c r="B20" s="5"/>
      <c r="C20" s="12" t="s">
        <v>79</v>
      </c>
      <c r="D20" s="12" t="s">
        <v>80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42">
        <f t="shared" si="0"/>
        <v>0</v>
      </c>
    </row>
    <row r="21" spans="1:35" ht="21" customHeight="1" thickBot="1">
      <c r="A21" s="4">
        <v>15</v>
      </c>
      <c r="B21" s="5"/>
      <c r="C21" s="13" t="s">
        <v>79</v>
      </c>
      <c r="D21" s="13" t="s">
        <v>95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42">
        <f t="shared" si="0"/>
        <v>0</v>
      </c>
    </row>
    <row r="22" spans="1:35" ht="19.5" customHeight="1" thickBot="1">
      <c r="A22" s="4">
        <v>16</v>
      </c>
      <c r="B22" s="5"/>
      <c r="C22" s="12" t="s">
        <v>81</v>
      </c>
      <c r="D22" s="12" t="s">
        <v>82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42">
        <f t="shared" si="0"/>
        <v>0</v>
      </c>
    </row>
    <row r="23" spans="1:35" ht="18.75" customHeight="1" thickBot="1">
      <c r="A23" s="4">
        <v>17</v>
      </c>
      <c r="B23" s="5"/>
      <c r="C23" s="1" t="s">
        <v>81</v>
      </c>
      <c r="D23" s="1" t="s">
        <v>96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42">
        <f t="shared" si="0"/>
        <v>0</v>
      </c>
    </row>
    <row r="24" spans="1:35" ht="19.5" customHeight="1" thickBot="1">
      <c r="A24" s="4">
        <v>18</v>
      </c>
      <c r="B24" s="5"/>
      <c r="C24" s="1" t="s">
        <v>81</v>
      </c>
      <c r="D24" s="1" t="s">
        <v>97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42">
        <f t="shared" si="0"/>
        <v>0</v>
      </c>
    </row>
    <row r="25" spans="1:35" ht="19.5" customHeight="1" thickBot="1">
      <c r="A25" s="4">
        <v>19</v>
      </c>
      <c r="B25" s="5"/>
      <c r="C25" s="1" t="s">
        <v>32</v>
      </c>
      <c r="D25" s="1" t="s">
        <v>33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42">
        <f t="shared" si="0"/>
        <v>0</v>
      </c>
    </row>
    <row r="26" spans="1:35" ht="18.75" customHeight="1" thickBot="1">
      <c r="A26" s="4">
        <v>20</v>
      </c>
      <c r="B26" s="5"/>
      <c r="C26" s="12" t="s">
        <v>88</v>
      </c>
      <c r="D26" s="12" t="s">
        <v>14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42">
        <f t="shared" si="0"/>
        <v>0</v>
      </c>
    </row>
    <row r="27" spans="1:35" ht="18" customHeight="1" thickBot="1">
      <c r="A27" s="4">
        <v>21</v>
      </c>
      <c r="B27" s="5"/>
      <c r="C27" s="12" t="s">
        <v>67</v>
      </c>
      <c r="D27" s="12" t="s">
        <v>68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42">
        <f t="shared" si="0"/>
        <v>0</v>
      </c>
    </row>
    <row r="28" spans="1:35" ht="18.75" customHeight="1" thickBot="1">
      <c r="A28" s="4">
        <v>22</v>
      </c>
      <c r="B28" s="5"/>
      <c r="C28" s="12" t="s">
        <v>56</v>
      </c>
      <c r="D28" s="12" t="s">
        <v>57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42">
        <f t="shared" si="0"/>
        <v>0</v>
      </c>
    </row>
    <row r="29" spans="1:35" ht="19.5" customHeight="1" thickBot="1">
      <c r="A29" s="4">
        <v>23</v>
      </c>
      <c r="B29" s="5"/>
      <c r="C29" s="12" t="s">
        <v>73</v>
      </c>
      <c r="D29" s="12" t="s">
        <v>74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42">
        <f t="shared" si="0"/>
        <v>0</v>
      </c>
    </row>
    <row r="30" spans="1:35" ht="18.75" customHeight="1" thickBot="1">
      <c r="A30" s="4">
        <v>24</v>
      </c>
      <c r="B30" s="5"/>
      <c r="C30" s="1" t="s">
        <v>169</v>
      </c>
      <c r="D30" s="1" t="s">
        <v>170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42">
        <f t="shared" si="0"/>
        <v>0</v>
      </c>
    </row>
    <row r="31" spans="1:35" ht="20.25" customHeight="1" thickBot="1">
      <c r="A31" s="4">
        <v>25</v>
      </c>
      <c r="B31" s="5"/>
      <c r="C31" s="1" t="s">
        <v>98</v>
      </c>
      <c r="D31" s="1" t="s">
        <v>14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42">
        <f t="shared" si="0"/>
        <v>0</v>
      </c>
    </row>
    <row r="32" spans="1:35" ht="18.75" customHeight="1" thickBot="1">
      <c r="A32" s="4">
        <v>26</v>
      </c>
      <c r="B32" s="5"/>
      <c r="C32" s="12" t="s">
        <v>3</v>
      </c>
      <c r="D32" s="12" t="s">
        <v>4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42">
        <f t="shared" si="0"/>
        <v>0</v>
      </c>
    </row>
    <row r="33" spans="1:35" ht="18.75" customHeight="1" thickBot="1">
      <c r="A33" s="4">
        <v>27</v>
      </c>
      <c r="B33" s="5"/>
      <c r="C33" s="13" t="s">
        <v>118</v>
      </c>
      <c r="D33" s="13" t="s">
        <v>119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2">
        <f t="shared" si="0"/>
        <v>0</v>
      </c>
    </row>
    <row r="34" spans="1:35" ht="18.75" customHeight="1" thickBot="1">
      <c r="A34" s="4">
        <v>28</v>
      </c>
      <c r="B34" s="5"/>
      <c r="C34" s="1" t="s">
        <v>118</v>
      </c>
      <c r="D34" s="1" t="s">
        <v>71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42">
        <f t="shared" si="0"/>
        <v>0</v>
      </c>
    </row>
    <row r="35" spans="1:35" ht="18.75" customHeight="1" thickBot="1">
      <c r="A35" s="4">
        <v>29</v>
      </c>
      <c r="B35" s="5"/>
      <c r="C35" s="12" t="s">
        <v>24</v>
      </c>
      <c r="D35" s="12" t="s">
        <v>25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2">
        <f t="shared" si="0"/>
        <v>0</v>
      </c>
    </row>
    <row r="36" spans="1:35" ht="20.25" customHeight="1" thickBot="1">
      <c r="A36" s="4">
        <v>30</v>
      </c>
      <c r="B36" s="5"/>
      <c r="C36" s="1" t="s">
        <v>99</v>
      </c>
      <c r="D36" s="1" t="s">
        <v>50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2">
        <f t="shared" si="0"/>
        <v>0</v>
      </c>
    </row>
    <row r="37" spans="1:35" ht="19.5" customHeight="1" thickBot="1">
      <c r="A37" s="4">
        <v>31</v>
      </c>
      <c r="B37" s="5"/>
      <c r="C37" s="1" t="s">
        <v>100</v>
      </c>
      <c r="D37" s="1" t="s">
        <v>25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42">
        <f t="shared" si="0"/>
        <v>0</v>
      </c>
    </row>
    <row r="38" spans="1:35" ht="19.5" customHeight="1" thickBot="1">
      <c r="A38" s="4">
        <v>32</v>
      </c>
      <c r="B38" s="5"/>
      <c r="C38" s="1" t="s">
        <v>120</v>
      </c>
      <c r="D38" s="1" t="s">
        <v>121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2">
        <f t="shared" si="0"/>
        <v>0</v>
      </c>
    </row>
    <row r="39" spans="1:35" ht="19.5" customHeight="1" thickBot="1">
      <c r="A39" s="4">
        <v>33</v>
      </c>
      <c r="B39" s="5"/>
      <c r="C39" s="12" t="s">
        <v>5</v>
      </c>
      <c r="D39" s="12" t="s">
        <v>6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2">
        <f t="shared" si="0"/>
        <v>0</v>
      </c>
    </row>
    <row r="40" spans="1:35" ht="19.5" customHeight="1" thickBot="1">
      <c r="A40" s="4">
        <v>34</v>
      </c>
      <c r="B40" s="5"/>
      <c r="C40" s="1" t="s">
        <v>62</v>
      </c>
      <c r="D40" s="1" t="s">
        <v>63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2">
        <f t="shared" si="0"/>
        <v>0</v>
      </c>
    </row>
    <row r="41" spans="1:35" ht="20.25" customHeight="1" thickBot="1">
      <c r="A41" s="4">
        <v>35</v>
      </c>
      <c r="B41" s="5"/>
      <c r="C41" s="1" t="s">
        <v>101</v>
      </c>
      <c r="D41" s="1" t="s">
        <v>102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43">
        <f t="shared" si="0"/>
        <v>0</v>
      </c>
    </row>
    <row r="42" spans="1:35" ht="20.25" customHeight="1" thickBot="1">
      <c r="A42" s="4">
        <v>36</v>
      </c>
      <c r="B42" s="5"/>
      <c r="C42" s="1" t="s">
        <v>49</v>
      </c>
      <c r="D42" s="1" t="s">
        <v>50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42">
        <f t="shared" si="0"/>
        <v>0</v>
      </c>
    </row>
    <row r="43" spans="1:35" ht="20.25" customHeight="1" thickBot="1">
      <c r="A43" s="4">
        <v>37</v>
      </c>
      <c r="B43" s="5"/>
      <c r="C43" s="12" t="s">
        <v>36</v>
      </c>
      <c r="D43" s="12" t="s">
        <v>37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44">
        <f t="shared" si="0"/>
        <v>0</v>
      </c>
    </row>
    <row r="44" spans="1:35" ht="20.25" customHeight="1" thickBot="1">
      <c r="A44" s="4">
        <v>38</v>
      </c>
      <c r="B44" s="5"/>
      <c r="C44" s="1" t="s">
        <v>78</v>
      </c>
      <c r="D44" s="1" t="s">
        <v>6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42">
        <f t="shared" si="0"/>
        <v>0</v>
      </c>
    </row>
    <row r="45" spans="1:35" ht="21" customHeight="1" thickBot="1">
      <c r="A45" s="4">
        <v>39</v>
      </c>
      <c r="B45" s="5"/>
      <c r="C45" s="1" t="s">
        <v>187</v>
      </c>
      <c r="D45" s="1" t="s">
        <v>177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44">
        <f t="shared" si="0"/>
        <v>0</v>
      </c>
    </row>
    <row r="46" spans="1:35" ht="21" customHeight="1" thickBot="1">
      <c r="A46" s="4">
        <v>40</v>
      </c>
      <c r="B46" s="5"/>
      <c r="C46" s="1" t="s">
        <v>60</v>
      </c>
      <c r="D46" s="1" t="s">
        <v>61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2">
        <f t="shared" si="0"/>
        <v>0</v>
      </c>
    </row>
    <row r="47" spans="1:35" ht="19.5" customHeight="1" thickBot="1">
      <c r="A47" s="4">
        <v>41</v>
      </c>
      <c r="B47" s="5"/>
      <c r="C47" s="12" t="s">
        <v>70</v>
      </c>
      <c r="D47" s="12" t="s">
        <v>50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44">
        <f t="shared" si="0"/>
        <v>0</v>
      </c>
    </row>
    <row r="48" spans="1:35" ht="20.25" customHeight="1" thickBot="1">
      <c r="A48" s="4">
        <v>42</v>
      </c>
      <c r="B48" s="5"/>
      <c r="C48" s="15" t="s">
        <v>7</v>
      </c>
      <c r="D48" s="15" t="s">
        <v>8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42">
        <f t="shared" si="0"/>
        <v>0</v>
      </c>
    </row>
    <row r="49" spans="1:35" ht="21.75" customHeight="1" thickBot="1">
      <c r="A49" s="4">
        <v>43</v>
      </c>
      <c r="B49" s="5"/>
      <c r="C49" s="12" t="s">
        <v>9</v>
      </c>
      <c r="D49" s="12" t="s">
        <v>10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44">
        <f t="shared" si="0"/>
        <v>0</v>
      </c>
    </row>
    <row r="50" spans="1:35" ht="21" customHeight="1" thickBot="1">
      <c r="A50" s="4">
        <v>44</v>
      </c>
      <c r="B50" s="5"/>
      <c r="C50" s="1" t="s">
        <v>9</v>
      </c>
      <c r="D50" s="1" t="s">
        <v>103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2">
        <f t="shared" si="0"/>
        <v>0</v>
      </c>
    </row>
    <row r="51" spans="1:35" ht="18.75" customHeight="1" thickBot="1">
      <c r="A51" s="4">
        <v>45</v>
      </c>
      <c r="B51" s="5"/>
      <c r="C51" s="12" t="s">
        <v>40</v>
      </c>
      <c r="D51" s="12" t="s">
        <v>41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4">
        <f t="shared" si="0"/>
        <v>0</v>
      </c>
    </row>
    <row r="52" spans="1:35" ht="19.5" customHeight="1" thickBot="1">
      <c r="A52" s="4">
        <v>46</v>
      </c>
      <c r="B52" s="5"/>
      <c r="C52" s="12" t="s">
        <v>38</v>
      </c>
      <c r="D52" s="12" t="s">
        <v>39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42">
        <f t="shared" si="0"/>
        <v>0</v>
      </c>
    </row>
    <row r="53" spans="1:35" ht="19.5" customHeight="1" thickBot="1">
      <c r="A53" s="4">
        <v>47</v>
      </c>
      <c r="B53" s="5"/>
      <c r="C53" s="12" t="s">
        <v>38</v>
      </c>
      <c r="D53" s="12" t="s">
        <v>10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44">
        <f t="shared" si="0"/>
        <v>0</v>
      </c>
    </row>
    <row r="54" spans="1:35" ht="19.5" customHeight="1" thickBot="1">
      <c r="A54" s="4">
        <v>48</v>
      </c>
      <c r="B54" s="5"/>
      <c r="C54" s="12" t="s">
        <v>83</v>
      </c>
      <c r="D54" s="12" t="s">
        <v>6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42">
        <f t="shared" si="0"/>
        <v>0</v>
      </c>
    </row>
    <row r="55" spans="1:35" ht="21" customHeight="1" thickBot="1">
      <c r="A55" s="4">
        <v>49</v>
      </c>
      <c r="B55" s="5"/>
      <c r="C55" s="1" t="s">
        <v>72</v>
      </c>
      <c r="D55" s="1" t="s">
        <v>35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42">
        <f t="shared" si="0"/>
        <v>0</v>
      </c>
    </row>
    <row r="56" spans="1:35" ht="20.25" customHeight="1" thickBot="1">
      <c r="A56" s="4">
        <v>50</v>
      </c>
      <c r="B56" s="5"/>
      <c r="C56" s="12" t="s">
        <v>47</v>
      </c>
      <c r="D56" s="12" t="s">
        <v>48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44">
        <f t="shared" si="0"/>
        <v>0</v>
      </c>
    </row>
    <row r="57" spans="1:35" ht="20.25" customHeight="1" thickBot="1">
      <c r="A57" s="4">
        <v>51</v>
      </c>
      <c r="B57" s="5"/>
      <c r="C57" s="1" t="s">
        <v>174</v>
      </c>
      <c r="D57" s="1" t="s">
        <v>175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42">
        <f t="shared" si="0"/>
        <v>0</v>
      </c>
    </row>
    <row r="58" spans="1:35" ht="19.5" customHeight="1" thickBot="1">
      <c r="A58" s="4">
        <v>52</v>
      </c>
      <c r="B58" s="5"/>
      <c r="C58" s="1" t="s">
        <v>104</v>
      </c>
      <c r="D58" s="1" t="s">
        <v>6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44">
        <f t="shared" si="0"/>
        <v>0</v>
      </c>
    </row>
    <row r="59" spans="1:35" ht="18.75" customHeight="1" thickBot="1">
      <c r="A59" s="4">
        <v>53</v>
      </c>
      <c r="B59" s="5"/>
      <c r="C59" s="13" t="s">
        <v>105</v>
      </c>
      <c r="D59" s="13" t="s">
        <v>106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42">
        <f t="shared" si="0"/>
        <v>0</v>
      </c>
    </row>
    <row r="60" spans="1:35" ht="21.75" customHeight="1" thickBot="1">
      <c r="A60" s="4">
        <v>54</v>
      </c>
      <c r="B60" s="5"/>
      <c r="C60" s="1" t="s">
        <v>52</v>
      </c>
      <c r="D60" s="1" t="s">
        <v>53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44">
        <f t="shared" si="0"/>
        <v>0</v>
      </c>
    </row>
    <row r="61" spans="1:35" ht="19.5" customHeight="1" thickBot="1">
      <c r="A61" s="4">
        <v>55</v>
      </c>
      <c r="B61" s="5"/>
      <c r="C61" s="14" t="s">
        <v>54</v>
      </c>
      <c r="D61" s="14" t="s">
        <v>55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42">
        <f t="shared" si="0"/>
        <v>0</v>
      </c>
    </row>
    <row r="62" spans="1:35" ht="19.5" customHeight="1" thickBot="1">
      <c r="A62" s="4">
        <v>56</v>
      </c>
      <c r="B62" s="5"/>
      <c r="C62" s="12" t="s">
        <v>107</v>
      </c>
      <c r="D62" s="12" t="s">
        <v>44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44">
        <f t="shared" si="0"/>
        <v>0</v>
      </c>
    </row>
    <row r="63" spans="1:35" ht="19.5" customHeight="1" thickBot="1">
      <c r="A63" s="4">
        <v>57</v>
      </c>
      <c r="B63" s="5"/>
      <c r="C63" s="16" t="s">
        <v>11</v>
      </c>
      <c r="D63" s="16" t="s">
        <v>12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42">
        <f t="shared" si="0"/>
        <v>0</v>
      </c>
    </row>
    <row r="64" spans="1:35" ht="18" customHeight="1" thickBot="1">
      <c r="A64" s="9">
        <v>58</v>
      </c>
      <c r="B64" s="10"/>
      <c r="C64" s="1" t="s">
        <v>108</v>
      </c>
      <c r="D64" s="1" t="s">
        <v>109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4">
        <f t="shared" si="0"/>
        <v>0</v>
      </c>
    </row>
    <row r="65" spans="1:35" ht="20.25" customHeight="1" thickBot="1">
      <c r="A65" s="9">
        <v>59</v>
      </c>
      <c r="B65" s="10"/>
      <c r="C65" s="13" t="s">
        <v>86</v>
      </c>
      <c r="D65" s="13" t="s">
        <v>87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2">
        <f t="shared" si="0"/>
        <v>0</v>
      </c>
    </row>
    <row r="66" spans="1:35" ht="20.25" customHeight="1" thickBot="1">
      <c r="A66" s="9">
        <v>60</v>
      </c>
      <c r="B66" s="10"/>
      <c r="C66" s="1" t="s">
        <v>110</v>
      </c>
      <c r="D66" s="1" t="s">
        <v>35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4">
        <f t="shared" si="0"/>
        <v>0</v>
      </c>
    </row>
    <row r="67" spans="1:35" ht="18.75" customHeight="1" thickBot="1">
      <c r="A67" s="9">
        <v>61</v>
      </c>
      <c r="B67" s="10"/>
      <c r="C67" s="13" t="s">
        <v>64</v>
      </c>
      <c r="D67" s="13" t="s">
        <v>65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2">
        <f t="shared" si="0"/>
        <v>0</v>
      </c>
    </row>
    <row r="68" spans="1:35" ht="19.5" customHeight="1" thickBot="1">
      <c r="A68" s="9">
        <v>62</v>
      </c>
      <c r="B68" s="10"/>
      <c r="C68" s="1" t="s">
        <v>188</v>
      </c>
      <c r="D68" s="1" t="s">
        <v>121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4">
        <f t="shared" si="0"/>
        <v>0</v>
      </c>
    </row>
    <row r="69" spans="1:35" ht="20.25" customHeight="1" thickBot="1">
      <c r="A69" s="9">
        <v>63</v>
      </c>
      <c r="B69" s="10"/>
      <c r="C69" s="14" t="s">
        <v>89</v>
      </c>
      <c r="D69" s="14" t="s">
        <v>25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42">
        <f t="shared" si="0"/>
        <v>0</v>
      </c>
    </row>
    <row r="70" spans="1:35" ht="19.5" customHeight="1" thickBot="1">
      <c r="A70" s="9">
        <v>64</v>
      </c>
      <c r="B70" s="10"/>
      <c r="C70" s="12" t="s">
        <v>66</v>
      </c>
      <c r="D70" s="12" t="s">
        <v>35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44">
        <f t="shared" si="0"/>
        <v>0</v>
      </c>
    </row>
    <row r="71" spans="1:35" ht="19.5" customHeight="1" thickBot="1">
      <c r="A71" s="9">
        <v>65</v>
      </c>
      <c r="B71" s="10"/>
      <c r="C71" s="13" t="s">
        <v>51</v>
      </c>
      <c r="D71" s="13" t="s">
        <v>10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42">
        <f aca="true" t="shared" si="1" ref="AI71:AI134">SUM(E71:AH71)</f>
        <v>0</v>
      </c>
    </row>
    <row r="72" spans="1:35" ht="18.75" customHeight="1" thickBot="1">
      <c r="A72" s="9">
        <v>66</v>
      </c>
      <c r="B72" s="10"/>
      <c r="C72" s="12" t="s">
        <v>84</v>
      </c>
      <c r="D72" s="12" t="s">
        <v>85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4">
        <f t="shared" si="1"/>
        <v>0</v>
      </c>
    </row>
    <row r="73" spans="1:35" ht="20.25" customHeight="1" thickBot="1">
      <c r="A73" s="9">
        <v>67</v>
      </c>
      <c r="B73" s="10"/>
      <c r="C73" s="13" t="s">
        <v>69</v>
      </c>
      <c r="D73" s="13" t="s">
        <v>50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42">
        <f t="shared" si="1"/>
        <v>0</v>
      </c>
    </row>
    <row r="74" spans="1:35" ht="19.5" customHeight="1" thickBot="1">
      <c r="A74" s="9">
        <v>68</v>
      </c>
      <c r="B74" s="10"/>
      <c r="C74" s="1" t="s">
        <v>167</v>
      </c>
      <c r="D74" s="1" t="s">
        <v>168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4">
        <f t="shared" si="1"/>
        <v>0</v>
      </c>
    </row>
    <row r="75" spans="1:35" ht="20.25" customHeight="1" thickBot="1">
      <c r="A75" s="9">
        <v>69</v>
      </c>
      <c r="B75" s="10"/>
      <c r="C75" s="13" t="s">
        <v>111</v>
      </c>
      <c r="D75" s="13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2">
        <f t="shared" si="1"/>
        <v>0</v>
      </c>
    </row>
    <row r="76" spans="1:35" ht="20.25" customHeight="1" thickBot="1">
      <c r="A76" s="9">
        <v>70</v>
      </c>
      <c r="B76" s="10"/>
      <c r="C76" s="12" t="s">
        <v>45</v>
      </c>
      <c r="D76" s="12" t="s">
        <v>46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44">
        <f t="shared" si="1"/>
        <v>0</v>
      </c>
    </row>
    <row r="77" spans="1:35" ht="18.75" customHeight="1" thickBot="1">
      <c r="A77" s="9">
        <v>71</v>
      </c>
      <c r="B77" s="10"/>
      <c r="C77" s="13" t="s">
        <v>112</v>
      </c>
      <c r="D77" s="13" t="s">
        <v>113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2">
        <f t="shared" si="1"/>
        <v>0</v>
      </c>
    </row>
    <row r="78" spans="1:35" ht="20.25" customHeight="1" thickBot="1">
      <c r="A78" s="9">
        <v>72</v>
      </c>
      <c r="B78" s="10"/>
      <c r="C78" s="15" t="s">
        <v>13</v>
      </c>
      <c r="D78" s="15" t="s">
        <v>14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44">
        <f t="shared" si="1"/>
        <v>0</v>
      </c>
    </row>
    <row r="79" spans="1:35" ht="20.25" customHeight="1" thickBot="1">
      <c r="A79" s="9">
        <v>73</v>
      </c>
      <c r="B79" s="10"/>
      <c r="C79" s="12" t="s">
        <v>42</v>
      </c>
      <c r="D79" s="12" t="s">
        <v>43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42">
        <f t="shared" si="1"/>
        <v>0</v>
      </c>
    </row>
    <row r="80" spans="1:35" ht="20.25" customHeight="1" thickBot="1">
      <c r="A80" s="9">
        <v>74</v>
      </c>
      <c r="B80" s="10"/>
      <c r="C80" s="12" t="s">
        <v>15</v>
      </c>
      <c r="D80" s="12" t="s">
        <v>16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44">
        <f t="shared" si="1"/>
        <v>0</v>
      </c>
    </row>
    <row r="81" spans="1:35" ht="18.75" customHeight="1" thickBot="1">
      <c r="A81" s="9">
        <v>75</v>
      </c>
      <c r="B81" s="10"/>
      <c r="C81" s="12" t="s">
        <v>34</v>
      </c>
      <c r="D81" s="12" t="s">
        <v>35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2">
        <f t="shared" si="1"/>
        <v>0</v>
      </c>
    </row>
    <row r="82" spans="1:35" ht="18.75" customHeight="1" thickBot="1">
      <c r="A82" s="9">
        <v>76</v>
      </c>
      <c r="B82" s="10"/>
      <c r="C82" s="1" t="s">
        <v>114</v>
      </c>
      <c r="D82" s="1" t="s">
        <v>115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44">
        <f t="shared" si="1"/>
        <v>0</v>
      </c>
    </row>
    <row r="83" spans="1:35" ht="20.25" customHeight="1" thickBot="1">
      <c r="A83" s="9">
        <v>77</v>
      </c>
      <c r="B83" s="10"/>
      <c r="C83" s="1" t="s">
        <v>114</v>
      </c>
      <c r="D83" s="1" t="s">
        <v>116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42">
        <f t="shared" si="1"/>
        <v>0</v>
      </c>
    </row>
    <row r="84" spans="1:35" ht="18.75" customHeight="1" thickBot="1">
      <c r="A84" s="9">
        <v>78</v>
      </c>
      <c r="B84" s="10"/>
      <c r="C84" s="1" t="s">
        <v>114</v>
      </c>
      <c r="D84" s="1" t="s">
        <v>57</v>
      </c>
      <c r="E84" s="47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44">
        <f t="shared" si="1"/>
        <v>0</v>
      </c>
    </row>
    <row r="85" spans="1:35" ht="19.5" customHeight="1" thickBot="1">
      <c r="A85" s="9">
        <v>79</v>
      </c>
      <c r="B85" s="10"/>
      <c r="C85" s="12" t="s">
        <v>77</v>
      </c>
      <c r="D85" s="15" t="s">
        <v>14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42">
        <f t="shared" si="1"/>
        <v>0</v>
      </c>
    </row>
    <row r="86" spans="1:35" ht="19.5" customHeight="1" thickBot="1">
      <c r="A86" s="9">
        <v>80</v>
      </c>
      <c r="B86" s="10"/>
      <c r="C86" s="1" t="s">
        <v>117</v>
      </c>
      <c r="D86" s="1" t="s">
        <v>55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4">
        <f t="shared" si="1"/>
        <v>0</v>
      </c>
    </row>
    <row r="87" spans="1:35" ht="19.5" customHeight="1" thickBot="1">
      <c r="A87" s="9">
        <v>81</v>
      </c>
      <c r="B87" s="10"/>
      <c r="C87" s="12" t="s">
        <v>17</v>
      </c>
      <c r="D87" s="12" t="s">
        <v>18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42">
        <f t="shared" si="1"/>
        <v>0</v>
      </c>
    </row>
    <row r="88" spans="1:35" ht="19.5" customHeight="1" thickBot="1">
      <c r="A88" s="9">
        <v>82</v>
      </c>
      <c r="B88" s="10"/>
      <c r="C88" s="1"/>
      <c r="D88" s="1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44">
        <f t="shared" si="1"/>
        <v>0</v>
      </c>
    </row>
    <row r="89" spans="1:35" ht="19.5" customHeight="1" thickBot="1">
      <c r="A89" s="9">
        <v>83</v>
      </c>
      <c r="B89" s="10"/>
      <c r="C89" s="1"/>
      <c r="D89" s="1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42">
        <f t="shared" si="1"/>
        <v>0</v>
      </c>
    </row>
    <row r="90" spans="1:35" ht="19.5" customHeight="1" thickBot="1">
      <c r="A90" s="9">
        <v>84</v>
      </c>
      <c r="B90" s="10"/>
      <c r="C90" s="1"/>
      <c r="D90" s="1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44">
        <f t="shared" si="1"/>
        <v>0</v>
      </c>
    </row>
    <row r="91" spans="1:35" ht="19.5" customHeight="1" thickBot="1">
      <c r="A91" s="9">
        <v>85</v>
      </c>
      <c r="B91" s="10"/>
      <c r="C91" s="1"/>
      <c r="D91" s="1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42">
        <f t="shared" si="1"/>
        <v>0</v>
      </c>
    </row>
    <row r="92" spans="1:35" ht="19.5" customHeight="1" thickBot="1">
      <c r="A92" s="9">
        <v>86</v>
      </c>
      <c r="B92" s="10"/>
      <c r="C92" s="1"/>
      <c r="D92" s="1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44">
        <f t="shared" si="1"/>
        <v>0</v>
      </c>
    </row>
    <row r="93" spans="1:35" ht="19.5" customHeight="1" thickBot="1">
      <c r="A93" s="9">
        <v>87</v>
      </c>
      <c r="B93" s="10"/>
      <c r="C93" s="1"/>
      <c r="D93" s="1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2">
        <f t="shared" si="1"/>
        <v>0</v>
      </c>
    </row>
    <row r="94" spans="1:35" ht="19.5" customHeight="1" thickBot="1">
      <c r="A94" s="9">
        <v>88</v>
      </c>
      <c r="B94" s="10"/>
      <c r="C94" s="1"/>
      <c r="D94" s="1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44">
        <f t="shared" si="1"/>
        <v>0</v>
      </c>
    </row>
    <row r="95" spans="1:35" ht="19.5" customHeight="1" thickBot="1">
      <c r="A95" s="9">
        <v>89</v>
      </c>
      <c r="B95" s="10"/>
      <c r="C95" s="1"/>
      <c r="D95" s="1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42">
        <f t="shared" si="1"/>
        <v>0</v>
      </c>
    </row>
    <row r="96" spans="1:35" ht="19.5" customHeight="1" thickBot="1">
      <c r="A96" s="9">
        <v>90</v>
      </c>
      <c r="B96" s="10"/>
      <c r="C96" s="1"/>
      <c r="D96" s="1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4">
        <f t="shared" si="1"/>
        <v>0</v>
      </c>
    </row>
    <row r="97" spans="1:35" ht="19.5" customHeight="1" thickBot="1">
      <c r="A97" s="9">
        <v>91</v>
      </c>
      <c r="B97" s="10"/>
      <c r="C97" s="1"/>
      <c r="D97" s="1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42">
        <f t="shared" si="1"/>
        <v>0</v>
      </c>
    </row>
    <row r="98" spans="1:35" ht="19.5" customHeight="1" thickBot="1">
      <c r="A98" s="9">
        <v>92</v>
      </c>
      <c r="B98" s="10"/>
      <c r="C98" s="1"/>
      <c r="D98" s="1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44">
        <f t="shared" si="1"/>
        <v>0</v>
      </c>
    </row>
    <row r="99" spans="1:35" ht="19.5" customHeight="1" thickBot="1">
      <c r="A99" s="9">
        <v>93</v>
      </c>
      <c r="B99" s="10"/>
      <c r="C99" s="1"/>
      <c r="D99" s="1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2">
        <f t="shared" si="1"/>
        <v>0</v>
      </c>
    </row>
    <row r="100" spans="1:35" ht="19.5" customHeight="1" thickBot="1">
      <c r="A100" s="9">
        <v>94</v>
      </c>
      <c r="B100" s="10"/>
      <c r="C100" s="1"/>
      <c r="D100" s="1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4">
        <f t="shared" si="1"/>
        <v>0</v>
      </c>
    </row>
    <row r="101" spans="1:35" ht="19.5" customHeight="1" thickBot="1">
      <c r="A101" s="9">
        <v>95</v>
      </c>
      <c r="B101" s="10"/>
      <c r="C101" s="1"/>
      <c r="D101" s="1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2">
        <f t="shared" si="1"/>
        <v>0</v>
      </c>
    </row>
    <row r="102" spans="1:35" ht="19.5" customHeight="1" thickBot="1">
      <c r="A102" s="9">
        <v>96</v>
      </c>
      <c r="B102" s="10"/>
      <c r="C102" s="1"/>
      <c r="D102" s="1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44">
        <f t="shared" si="1"/>
        <v>0</v>
      </c>
    </row>
    <row r="103" spans="1:35" ht="19.5" customHeight="1" thickBot="1">
      <c r="A103" s="9">
        <v>97</v>
      </c>
      <c r="B103" s="10"/>
      <c r="C103" s="1"/>
      <c r="D103" s="1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2">
        <f t="shared" si="1"/>
        <v>0</v>
      </c>
    </row>
    <row r="104" spans="1:35" ht="19.5" customHeight="1" thickBot="1">
      <c r="A104" s="9">
        <v>98</v>
      </c>
      <c r="B104" s="10"/>
      <c r="C104" s="1"/>
      <c r="D104" s="1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4">
        <f t="shared" si="1"/>
        <v>0</v>
      </c>
    </row>
    <row r="105" spans="1:35" ht="19.5" customHeight="1" thickBot="1">
      <c r="A105" s="9">
        <v>99</v>
      </c>
      <c r="B105" s="10"/>
      <c r="C105" s="1"/>
      <c r="D105" s="1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2">
        <f t="shared" si="1"/>
        <v>0</v>
      </c>
    </row>
    <row r="106" spans="1:35" ht="19.5" customHeight="1" thickBot="1">
      <c r="A106" s="9">
        <v>100</v>
      </c>
      <c r="B106" s="10"/>
      <c r="C106" s="1"/>
      <c r="D106" s="1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44">
        <f t="shared" si="1"/>
        <v>0</v>
      </c>
    </row>
    <row r="107" spans="1:35" ht="19.5" customHeight="1" thickBot="1">
      <c r="A107" s="9">
        <v>101</v>
      </c>
      <c r="B107" s="10"/>
      <c r="C107" s="1"/>
      <c r="D107" s="1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2">
        <f t="shared" si="1"/>
        <v>0</v>
      </c>
    </row>
    <row r="108" spans="1:35" ht="19.5" customHeight="1" thickBot="1">
      <c r="A108" s="9">
        <v>102</v>
      </c>
      <c r="B108" s="10"/>
      <c r="C108" s="1"/>
      <c r="D108" s="1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4">
        <f t="shared" si="1"/>
        <v>0</v>
      </c>
    </row>
    <row r="109" spans="1:35" ht="19.5" customHeight="1" thickBot="1">
      <c r="A109" s="9">
        <v>103</v>
      </c>
      <c r="B109" s="10"/>
      <c r="C109" s="1"/>
      <c r="D109" s="1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2">
        <f t="shared" si="1"/>
        <v>0</v>
      </c>
    </row>
    <row r="110" spans="1:35" ht="19.5" customHeight="1" thickBot="1">
      <c r="A110" s="9">
        <v>104</v>
      </c>
      <c r="B110" s="10"/>
      <c r="C110" s="1"/>
      <c r="D110" s="1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44">
        <f t="shared" si="1"/>
        <v>0</v>
      </c>
    </row>
    <row r="111" spans="1:35" ht="19.5" customHeight="1" thickBot="1">
      <c r="A111" s="9">
        <v>105</v>
      </c>
      <c r="B111" s="10"/>
      <c r="C111" s="1"/>
      <c r="D111" s="1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42">
        <f t="shared" si="1"/>
        <v>0</v>
      </c>
    </row>
    <row r="112" spans="1:35" ht="19.5" customHeight="1" thickBot="1">
      <c r="A112" s="9">
        <v>106</v>
      </c>
      <c r="B112" s="10"/>
      <c r="C112" s="1"/>
      <c r="D112" s="1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44">
        <f t="shared" si="1"/>
        <v>0</v>
      </c>
    </row>
    <row r="113" spans="1:35" ht="19.5" customHeight="1" thickBot="1">
      <c r="A113" s="9">
        <v>107</v>
      </c>
      <c r="B113" s="10"/>
      <c r="C113" s="1"/>
      <c r="D113" s="1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2">
        <f t="shared" si="1"/>
        <v>0</v>
      </c>
    </row>
    <row r="114" spans="1:35" ht="19.5" customHeight="1" thickBot="1">
      <c r="A114" s="9">
        <v>108</v>
      </c>
      <c r="B114" s="10"/>
      <c r="C114" s="1"/>
      <c r="D114" s="1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4">
        <f t="shared" si="1"/>
        <v>0</v>
      </c>
    </row>
    <row r="115" spans="1:35" ht="19.5" customHeight="1" thickBot="1">
      <c r="A115" s="9">
        <v>109</v>
      </c>
      <c r="B115" s="10"/>
      <c r="C115" s="1"/>
      <c r="D115" s="1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2">
        <f t="shared" si="1"/>
        <v>0</v>
      </c>
    </row>
    <row r="116" spans="1:35" ht="19.5" customHeight="1" thickBot="1">
      <c r="A116" s="9">
        <v>110</v>
      </c>
      <c r="B116" s="10"/>
      <c r="C116" s="1"/>
      <c r="D116" s="1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4">
        <f t="shared" si="1"/>
        <v>0</v>
      </c>
    </row>
    <row r="117" spans="1:35" ht="19.5" customHeight="1" thickBot="1">
      <c r="A117" s="9">
        <v>111</v>
      </c>
      <c r="B117" s="10"/>
      <c r="C117" s="1"/>
      <c r="D117" s="1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2">
        <f t="shared" si="1"/>
        <v>0</v>
      </c>
    </row>
    <row r="118" spans="1:35" ht="19.5" customHeight="1" thickBot="1">
      <c r="A118" s="9">
        <v>112</v>
      </c>
      <c r="B118" s="10"/>
      <c r="C118" s="1"/>
      <c r="D118" s="1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4">
        <f t="shared" si="1"/>
        <v>0</v>
      </c>
    </row>
    <row r="119" spans="1:35" ht="19.5" customHeight="1" thickBot="1">
      <c r="A119" s="9">
        <v>113</v>
      </c>
      <c r="B119" s="10"/>
      <c r="C119" s="1"/>
      <c r="D119" s="1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2">
        <f t="shared" si="1"/>
        <v>0</v>
      </c>
    </row>
    <row r="120" spans="1:35" ht="19.5" customHeight="1" thickBot="1">
      <c r="A120" s="9">
        <v>114</v>
      </c>
      <c r="B120" s="10"/>
      <c r="C120" s="1"/>
      <c r="D120" s="1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4">
        <f t="shared" si="1"/>
        <v>0</v>
      </c>
    </row>
    <row r="121" spans="1:35" ht="19.5" customHeight="1" thickBot="1">
      <c r="A121" s="9">
        <v>115</v>
      </c>
      <c r="B121" s="10"/>
      <c r="C121" s="1"/>
      <c r="D121" s="1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2">
        <f t="shared" si="1"/>
        <v>0</v>
      </c>
    </row>
    <row r="122" spans="1:35" ht="19.5" customHeight="1" thickBot="1">
      <c r="A122" s="9">
        <v>116</v>
      </c>
      <c r="B122" s="10"/>
      <c r="C122" s="1"/>
      <c r="D122" s="1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4">
        <f t="shared" si="1"/>
        <v>0</v>
      </c>
    </row>
    <row r="123" spans="1:35" ht="19.5" customHeight="1" thickBot="1">
      <c r="A123" s="9">
        <v>117</v>
      </c>
      <c r="B123" s="10"/>
      <c r="C123" s="1"/>
      <c r="D123" s="1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2">
        <f t="shared" si="1"/>
        <v>0</v>
      </c>
    </row>
    <row r="124" spans="1:35" ht="19.5" customHeight="1" thickBot="1">
      <c r="A124" s="9">
        <v>118</v>
      </c>
      <c r="B124" s="10"/>
      <c r="C124" s="1"/>
      <c r="D124" s="1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44">
        <f t="shared" si="1"/>
        <v>0</v>
      </c>
    </row>
    <row r="125" spans="1:35" ht="19.5" customHeight="1" thickBot="1">
      <c r="A125" s="9">
        <v>119</v>
      </c>
      <c r="B125" s="10"/>
      <c r="C125" s="1"/>
      <c r="D125" s="1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2">
        <f t="shared" si="1"/>
        <v>0</v>
      </c>
    </row>
    <row r="126" spans="1:35" ht="19.5" customHeight="1" thickBot="1">
      <c r="A126" s="9">
        <v>120</v>
      </c>
      <c r="B126" s="10"/>
      <c r="C126" s="1"/>
      <c r="D126" s="1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4">
        <f t="shared" si="1"/>
        <v>0</v>
      </c>
    </row>
    <row r="127" spans="1:35" ht="19.5" customHeight="1" thickBot="1">
      <c r="A127" s="9">
        <v>121</v>
      </c>
      <c r="B127" s="10"/>
      <c r="C127" s="1"/>
      <c r="D127" s="1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42">
        <f t="shared" si="1"/>
        <v>0</v>
      </c>
    </row>
    <row r="128" spans="1:35" ht="19.5" customHeight="1" thickBot="1">
      <c r="A128" s="9">
        <v>122</v>
      </c>
      <c r="B128" s="10"/>
      <c r="C128" s="1"/>
      <c r="D128" s="1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4">
        <f t="shared" si="1"/>
        <v>0</v>
      </c>
    </row>
    <row r="129" spans="1:35" ht="19.5" customHeight="1" thickBot="1">
      <c r="A129" s="9">
        <v>123</v>
      </c>
      <c r="B129" s="10"/>
      <c r="C129" s="1"/>
      <c r="D129" s="1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42">
        <f t="shared" si="1"/>
        <v>0</v>
      </c>
    </row>
    <row r="130" spans="1:35" ht="19.5" customHeight="1" thickBot="1">
      <c r="A130" s="9">
        <v>124</v>
      </c>
      <c r="B130" s="10"/>
      <c r="C130" s="1"/>
      <c r="D130" s="1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4">
        <f t="shared" si="1"/>
        <v>0</v>
      </c>
    </row>
    <row r="131" spans="1:35" ht="19.5" customHeight="1" thickBot="1">
      <c r="A131" s="9">
        <v>125</v>
      </c>
      <c r="B131" s="10"/>
      <c r="C131" s="1"/>
      <c r="D131" s="1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2">
        <f t="shared" si="1"/>
        <v>0</v>
      </c>
    </row>
    <row r="132" spans="1:35" ht="19.5" customHeight="1" thickBot="1">
      <c r="A132" s="9">
        <v>126</v>
      </c>
      <c r="B132" s="10"/>
      <c r="C132" s="1"/>
      <c r="D132" s="1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44">
        <f t="shared" si="1"/>
        <v>0</v>
      </c>
    </row>
    <row r="133" spans="1:35" ht="19.5" customHeight="1" thickBot="1">
      <c r="A133" s="9">
        <v>127</v>
      </c>
      <c r="B133" s="10"/>
      <c r="C133" s="1"/>
      <c r="D133" s="1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42">
        <f t="shared" si="1"/>
        <v>0</v>
      </c>
    </row>
    <row r="134" spans="1:35" ht="19.5" customHeight="1" thickBot="1">
      <c r="A134" s="9">
        <v>128</v>
      </c>
      <c r="B134" s="10"/>
      <c r="C134" s="1"/>
      <c r="D134" s="1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4">
        <f t="shared" si="1"/>
        <v>0</v>
      </c>
    </row>
    <row r="135" spans="1:35" ht="19.5" customHeight="1" thickBot="1">
      <c r="A135" s="9">
        <v>129</v>
      </c>
      <c r="B135" s="10"/>
      <c r="C135" s="1"/>
      <c r="D135" s="1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2">
        <f aca="true" t="shared" si="2" ref="AI135:AI198">SUM(E135:AH135)</f>
        <v>0</v>
      </c>
    </row>
    <row r="136" spans="1:35" ht="19.5" customHeight="1" thickBot="1">
      <c r="A136" s="9">
        <v>130</v>
      </c>
      <c r="B136" s="10"/>
      <c r="C136" s="1"/>
      <c r="D136" s="1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44">
        <f t="shared" si="2"/>
        <v>0</v>
      </c>
    </row>
    <row r="137" spans="1:35" ht="19.5" customHeight="1" thickBot="1">
      <c r="A137" s="9">
        <v>131</v>
      </c>
      <c r="B137" s="10"/>
      <c r="C137" s="1"/>
      <c r="D137" s="1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2">
        <f t="shared" si="2"/>
        <v>0</v>
      </c>
    </row>
    <row r="138" spans="1:35" ht="19.5" customHeight="1" thickBot="1">
      <c r="A138" s="9">
        <v>132</v>
      </c>
      <c r="B138" s="10"/>
      <c r="C138" s="1"/>
      <c r="D138" s="1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44">
        <f t="shared" si="2"/>
        <v>0</v>
      </c>
    </row>
    <row r="139" spans="1:35" ht="19.5" customHeight="1" thickBot="1">
      <c r="A139" s="9">
        <v>133</v>
      </c>
      <c r="B139" s="10"/>
      <c r="C139" s="1"/>
      <c r="D139" s="1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2">
        <f t="shared" si="2"/>
        <v>0</v>
      </c>
    </row>
    <row r="140" spans="1:35" ht="19.5" customHeight="1" thickBot="1">
      <c r="A140" s="9">
        <v>134</v>
      </c>
      <c r="B140" s="10"/>
      <c r="C140" s="1"/>
      <c r="D140" s="1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44">
        <f t="shared" si="2"/>
        <v>0</v>
      </c>
    </row>
    <row r="141" spans="1:35" ht="19.5" customHeight="1" thickBot="1">
      <c r="A141" s="9">
        <v>135</v>
      </c>
      <c r="B141" s="10"/>
      <c r="C141" s="1"/>
      <c r="D141" s="1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42">
        <f t="shared" si="2"/>
        <v>0</v>
      </c>
    </row>
    <row r="142" spans="1:35" ht="19.5" customHeight="1" thickBot="1">
      <c r="A142" s="9">
        <v>136</v>
      </c>
      <c r="B142" s="10"/>
      <c r="C142" s="1"/>
      <c r="D142" s="1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44">
        <f t="shared" si="2"/>
        <v>0</v>
      </c>
    </row>
    <row r="143" spans="1:35" ht="19.5" customHeight="1" thickBot="1">
      <c r="A143" s="9">
        <v>137</v>
      </c>
      <c r="B143" s="10"/>
      <c r="C143" s="1"/>
      <c r="D143" s="1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42">
        <f t="shared" si="2"/>
        <v>0</v>
      </c>
    </row>
    <row r="144" spans="1:35" ht="19.5" customHeight="1" thickBot="1">
      <c r="A144" s="9">
        <v>138</v>
      </c>
      <c r="B144" s="10"/>
      <c r="C144" s="1"/>
      <c r="D144" s="1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4">
        <f t="shared" si="2"/>
        <v>0</v>
      </c>
    </row>
    <row r="145" spans="1:35" ht="19.5" customHeight="1" thickBot="1">
      <c r="A145" s="9">
        <v>139</v>
      </c>
      <c r="B145" s="10"/>
      <c r="C145" s="1"/>
      <c r="D145" s="1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42">
        <f t="shared" si="2"/>
        <v>0</v>
      </c>
    </row>
    <row r="146" spans="1:35" ht="19.5" customHeight="1" thickBot="1">
      <c r="A146" s="9">
        <v>140</v>
      </c>
      <c r="B146" s="10"/>
      <c r="C146" s="1"/>
      <c r="D146" s="1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44">
        <f t="shared" si="2"/>
        <v>0</v>
      </c>
    </row>
    <row r="147" spans="1:35" ht="19.5" customHeight="1" thickBot="1">
      <c r="A147" s="9">
        <v>141</v>
      </c>
      <c r="B147" s="10"/>
      <c r="C147" s="1"/>
      <c r="D147" s="1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42">
        <f t="shared" si="2"/>
        <v>0</v>
      </c>
    </row>
    <row r="148" spans="1:35" ht="19.5" customHeight="1" thickBot="1">
      <c r="A148" s="9">
        <v>142</v>
      </c>
      <c r="B148" s="10"/>
      <c r="C148" s="1"/>
      <c r="D148" s="1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4">
        <f t="shared" si="2"/>
        <v>0</v>
      </c>
    </row>
    <row r="149" spans="1:35" ht="19.5" customHeight="1" thickBot="1">
      <c r="A149" s="9">
        <v>143</v>
      </c>
      <c r="B149" s="10"/>
      <c r="C149" s="1"/>
      <c r="D149" s="1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42">
        <f t="shared" si="2"/>
        <v>0</v>
      </c>
    </row>
    <row r="150" spans="1:35" ht="19.5" customHeight="1" thickBot="1">
      <c r="A150" s="9">
        <v>144</v>
      </c>
      <c r="B150" s="10"/>
      <c r="C150" s="1"/>
      <c r="D150" s="1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4">
        <f t="shared" si="2"/>
        <v>0</v>
      </c>
    </row>
    <row r="151" spans="1:35" ht="19.5" customHeight="1" thickBot="1">
      <c r="A151" s="9">
        <v>145</v>
      </c>
      <c r="B151" s="10"/>
      <c r="C151" s="1"/>
      <c r="D151" s="1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42">
        <f t="shared" si="2"/>
        <v>0</v>
      </c>
    </row>
    <row r="152" spans="1:35" ht="19.5" customHeight="1" thickBot="1">
      <c r="A152" s="9">
        <v>146</v>
      </c>
      <c r="B152" s="10"/>
      <c r="C152" s="1"/>
      <c r="D152" s="1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4">
        <f t="shared" si="2"/>
        <v>0</v>
      </c>
    </row>
    <row r="153" spans="1:35" ht="19.5" customHeight="1" thickBot="1">
      <c r="A153" s="9">
        <v>147</v>
      </c>
      <c r="B153" s="10"/>
      <c r="C153" s="1"/>
      <c r="D153" s="1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42">
        <f t="shared" si="2"/>
        <v>0</v>
      </c>
    </row>
    <row r="154" spans="1:35" ht="19.5" customHeight="1" thickBot="1">
      <c r="A154" s="9">
        <v>148</v>
      </c>
      <c r="B154" s="10"/>
      <c r="C154" s="1"/>
      <c r="D154" s="1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4">
        <f t="shared" si="2"/>
        <v>0</v>
      </c>
    </row>
    <row r="155" spans="1:35" ht="19.5" customHeight="1" thickBot="1">
      <c r="A155" s="9">
        <v>149</v>
      </c>
      <c r="B155" s="10"/>
      <c r="C155" s="1"/>
      <c r="D155" s="1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42">
        <f t="shared" si="2"/>
        <v>0</v>
      </c>
    </row>
    <row r="156" spans="1:35" ht="19.5" customHeight="1" thickBot="1">
      <c r="A156" s="9">
        <v>150</v>
      </c>
      <c r="B156" s="10"/>
      <c r="C156" s="1"/>
      <c r="D156" s="1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44">
        <f t="shared" si="2"/>
        <v>0</v>
      </c>
    </row>
    <row r="157" spans="1:35" ht="19.5" customHeight="1" thickBot="1">
      <c r="A157" s="9">
        <v>151</v>
      </c>
      <c r="B157" s="10"/>
      <c r="C157" s="1"/>
      <c r="D157" s="1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42">
        <f t="shared" si="2"/>
        <v>0</v>
      </c>
    </row>
    <row r="158" spans="1:35" ht="19.5" customHeight="1" thickBot="1">
      <c r="A158" s="9">
        <v>152</v>
      </c>
      <c r="B158" s="10"/>
      <c r="C158" s="1"/>
      <c r="D158" s="1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44">
        <f t="shared" si="2"/>
        <v>0</v>
      </c>
    </row>
    <row r="159" spans="1:35" ht="19.5" customHeight="1" thickBot="1">
      <c r="A159" s="9">
        <v>153</v>
      </c>
      <c r="B159" s="10"/>
      <c r="C159" s="1"/>
      <c r="D159" s="1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42">
        <f t="shared" si="2"/>
        <v>0</v>
      </c>
    </row>
    <row r="160" spans="1:35" ht="19.5" customHeight="1" thickBot="1">
      <c r="A160" s="9">
        <v>154</v>
      </c>
      <c r="B160" s="10"/>
      <c r="C160" s="1"/>
      <c r="D160" s="1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44">
        <f t="shared" si="2"/>
        <v>0</v>
      </c>
    </row>
    <row r="161" spans="1:35" ht="19.5" customHeight="1" thickBot="1">
      <c r="A161" s="9">
        <v>155</v>
      </c>
      <c r="B161" s="10"/>
      <c r="C161" s="1"/>
      <c r="D161" s="1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42">
        <f t="shared" si="2"/>
        <v>0</v>
      </c>
    </row>
    <row r="162" spans="1:35" ht="19.5" customHeight="1" thickBot="1">
      <c r="A162" s="9">
        <v>156</v>
      </c>
      <c r="B162" s="10"/>
      <c r="C162" s="1"/>
      <c r="D162" s="1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4">
        <f t="shared" si="2"/>
        <v>0</v>
      </c>
    </row>
    <row r="163" spans="1:35" ht="19.5" customHeight="1" thickBot="1">
      <c r="A163" s="9">
        <v>157</v>
      </c>
      <c r="B163" s="10"/>
      <c r="C163" s="1"/>
      <c r="D163" s="1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2">
        <f t="shared" si="2"/>
        <v>0</v>
      </c>
    </row>
    <row r="164" spans="1:35" ht="19.5" customHeight="1" thickBot="1">
      <c r="A164" s="9">
        <v>158</v>
      </c>
      <c r="B164" s="10"/>
      <c r="C164" s="1"/>
      <c r="D164" s="1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4">
        <f t="shared" si="2"/>
        <v>0</v>
      </c>
    </row>
    <row r="165" spans="1:35" ht="19.5" customHeight="1" thickBot="1">
      <c r="A165" s="9">
        <v>159</v>
      </c>
      <c r="B165" s="10"/>
      <c r="C165" s="1"/>
      <c r="D165" s="1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42">
        <f t="shared" si="2"/>
        <v>0</v>
      </c>
    </row>
    <row r="166" spans="1:35" ht="19.5" customHeight="1" thickBot="1">
      <c r="A166" s="9">
        <v>160</v>
      </c>
      <c r="B166" s="10"/>
      <c r="C166" s="1"/>
      <c r="D166" s="1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44">
        <f t="shared" si="2"/>
        <v>0</v>
      </c>
    </row>
    <row r="167" spans="1:35" ht="19.5" customHeight="1" thickBot="1">
      <c r="A167" s="9">
        <v>161</v>
      </c>
      <c r="B167" s="10"/>
      <c r="C167" s="1"/>
      <c r="D167" s="1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2">
        <f t="shared" si="2"/>
        <v>0</v>
      </c>
    </row>
    <row r="168" spans="1:35" ht="19.5" customHeight="1" thickBot="1">
      <c r="A168" s="9">
        <v>162</v>
      </c>
      <c r="B168" s="10"/>
      <c r="C168" s="1"/>
      <c r="D168" s="1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44">
        <f t="shared" si="2"/>
        <v>0</v>
      </c>
    </row>
    <row r="169" spans="1:35" ht="19.5" customHeight="1" thickBot="1">
      <c r="A169" s="9">
        <v>163</v>
      </c>
      <c r="B169" s="10"/>
      <c r="C169" s="1"/>
      <c r="D169" s="1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42">
        <f t="shared" si="2"/>
        <v>0</v>
      </c>
    </row>
    <row r="170" spans="1:35" ht="19.5" customHeight="1" thickBot="1">
      <c r="A170" s="9">
        <v>164</v>
      </c>
      <c r="B170" s="10"/>
      <c r="C170" s="1"/>
      <c r="D170" s="1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4">
        <f t="shared" si="2"/>
        <v>0</v>
      </c>
    </row>
    <row r="171" spans="1:35" ht="19.5" customHeight="1" thickBot="1">
      <c r="A171" s="9">
        <v>165</v>
      </c>
      <c r="B171" s="10"/>
      <c r="C171" s="1"/>
      <c r="D171" s="1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42">
        <f t="shared" si="2"/>
        <v>0</v>
      </c>
    </row>
    <row r="172" spans="1:35" ht="19.5" customHeight="1" thickBot="1">
      <c r="A172" s="9">
        <v>166</v>
      </c>
      <c r="B172" s="10"/>
      <c r="C172" s="1"/>
      <c r="D172" s="1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4">
        <f t="shared" si="2"/>
        <v>0</v>
      </c>
    </row>
    <row r="173" spans="1:35" ht="19.5" customHeight="1" thickBot="1">
      <c r="A173" s="9">
        <v>167</v>
      </c>
      <c r="B173" s="10"/>
      <c r="C173" s="1"/>
      <c r="D173" s="1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42">
        <f t="shared" si="2"/>
        <v>0</v>
      </c>
    </row>
    <row r="174" spans="1:35" ht="19.5" customHeight="1" thickBot="1">
      <c r="A174" s="9">
        <v>168</v>
      </c>
      <c r="B174" s="10"/>
      <c r="C174" s="1"/>
      <c r="D174" s="1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44">
        <f t="shared" si="2"/>
        <v>0</v>
      </c>
    </row>
    <row r="175" spans="1:35" ht="19.5" customHeight="1" thickBot="1">
      <c r="A175" s="9">
        <v>169</v>
      </c>
      <c r="B175" s="10"/>
      <c r="C175" s="1"/>
      <c r="D175" s="1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42">
        <f t="shared" si="2"/>
        <v>0</v>
      </c>
    </row>
    <row r="176" spans="1:35" ht="19.5" customHeight="1" thickBot="1">
      <c r="A176" s="9">
        <v>170</v>
      </c>
      <c r="B176" s="10"/>
      <c r="C176" s="1"/>
      <c r="D176" s="1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44">
        <f t="shared" si="2"/>
        <v>0</v>
      </c>
    </row>
    <row r="177" spans="1:35" ht="19.5" customHeight="1" thickBot="1">
      <c r="A177" s="9">
        <v>171</v>
      </c>
      <c r="B177" s="10"/>
      <c r="C177" s="1"/>
      <c r="D177" s="1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42">
        <f t="shared" si="2"/>
        <v>0</v>
      </c>
    </row>
    <row r="178" spans="1:35" ht="19.5" customHeight="1" thickBot="1">
      <c r="A178" s="9">
        <v>172</v>
      </c>
      <c r="B178" s="10"/>
      <c r="C178" s="1"/>
      <c r="D178" s="1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44">
        <f t="shared" si="2"/>
        <v>0</v>
      </c>
    </row>
    <row r="179" spans="1:35" ht="19.5" customHeight="1" thickBot="1">
      <c r="A179" s="9">
        <v>173</v>
      </c>
      <c r="B179" s="10"/>
      <c r="C179" s="1"/>
      <c r="D179" s="1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42">
        <f t="shared" si="2"/>
        <v>0</v>
      </c>
    </row>
    <row r="180" spans="1:35" ht="19.5" customHeight="1" thickBot="1">
      <c r="A180" s="9">
        <v>174</v>
      </c>
      <c r="B180" s="10"/>
      <c r="C180" s="1"/>
      <c r="D180" s="1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44">
        <f t="shared" si="2"/>
        <v>0</v>
      </c>
    </row>
    <row r="181" spans="1:35" ht="19.5" customHeight="1" thickBot="1">
      <c r="A181" s="9">
        <v>175</v>
      </c>
      <c r="B181" s="10"/>
      <c r="C181" s="1"/>
      <c r="D181" s="1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42">
        <f t="shared" si="2"/>
        <v>0</v>
      </c>
    </row>
    <row r="182" spans="1:35" ht="19.5" customHeight="1" thickBot="1">
      <c r="A182" s="9">
        <v>176</v>
      </c>
      <c r="B182" s="10"/>
      <c r="C182" s="1"/>
      <c r="D182" s="1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44">
        <f t="shared" si="2"/>
        <v>0</v>
      </c>
    </row>
    <row r="183" spans="1:35" ht="19.5" customHeight="1" thickBot="1">
      <c r="A183" s="9">
        <v>177</v>
      </c>
      <c r="B183" s="10"/>
      <c r="C183" s="1"/>
      <c r="D183" s="1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42">
        <f t="shared" si="2"/>
        <v>0</v>
      </c>
    </row>
    <row r="184" spans="1:35" ht="19.5" customHeight="1" thickBot="1">
      <c r="A184" s="9">
        <v>178</v>
      </c>
      <c r="B184" s="10"/>
      <c r="C184" s="1"/>
      <c r="D184" s="1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44">
        <f t="shared" si="2"/>
        <v>0</v>
      </c>
    </row>
    <row r="185" spans="1:35" ht="19.5" customHeight="1" thickBot="1">
      <c r="A185" s="9">
        <v>179</v>
      </c>
      <c r="B185" s="10"/>
      <c r="C185" s="1"/>
      <c r="D185" s="1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42">
        <f t="shared" si="2"/>
        <v>0</v>
      </c>
    </row>
    <row r="186" spans="1:35" ht="19.5" customHeight="1" thickBot="1">
      <c r="A186" s="9">
        <v>180</v>
      </c>
      <c r="B186" s="10"/>
      <c r="C186" s="1"/>
      <c r="D186" s="1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44">
        <f t="shared" si="2"/>
        <v>0</v>
      </c>
    </row>
    <row r="187" spans="1:35" ht="19.5" customHeight="1" thickBot="1">
      <c r="A187" s="9">
        <v>181</v>
      </c>
      <c r="B187" s="10"/>
      <c r="C187" s="1"/>
      <c r="D187" s="1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42">
        <f t="shared" si="2"/>
        <v>0</v>
      </c>
    </row>
    <row r="188" spans="1:35" ht="19.5" customHeight="1" thickBot="1">
      <c r="A188" s="9">
        <v>182</v>
      </c>
      <c r="B188" s="10"/>
      <c r="C188" s="1"/>
      <c r="D188" s="1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44">
        <f t="shared" si="2"/>
        <v>0</v>
      </c>
    </row>
    <row r="189" spans="1:35" ht="19.5" customHeight="1" thickBot="1">
      <c r="A189" s="9">
        <v>183</v>
      </c>
      <c r="B189" s="10"/>
      <c r="C189" s="1"/>
      <c r="D189" s="1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42">
        <f t="shared" si="2"/>
        <v>0</v>
      </c>
    </row>
    <row r="190" spans="1:35" ht="19.5" customHeight="1" thickBot="1">
      <c r="A190" s="9">
        <v>184</v>
      </c>
      <c r="B190" s="10"/>
      <c r="C190" s="1"/>
      <c r="D190" s="1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44">
        <f t="shared" si="2"/>
        <v>0</v>
      </c>
    </row>
    <row r="191" spans="1:35" ht="19.5" customHeight="1" thickBot="1">
      <c r="A191" s="9">
        <v>185</v>
      </c>
      <c r="B191" s="10"/>
      <c r="C191" s="1"/>
      <c r="D191" s="1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42">
        <f t="shared" si="2"/>
        <v>0</v>
      </c>
    </row>
    <row r="192" spans="1:35" ht="19.5" customHeight="1" thickBot="1">
      <c r="A192" s="9">
        <v>186</v>
      </c>
      <c r="B192" s="10"/>
      <c r="C192" s="1"/>
      <c r="D192" s="1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44">
        <f t="shared" si="2"/>
        <v>0</v>
      </c>
    </row>
    <row r="193" spans="1:35" ht="19.5" customHeight="1" thickBot="1">
      <c r="A193" s="9">
        <v>187</v>
      </c>
      <c r="B193" s="10"/>
      <c r="C193" s="1"/>
      <c r="D193" s="1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42">
        <f t="shared" si="2"/>
        <v>0</v>
      </c>
    </row>
    <row r="194" spans="1:35" ht="19.5" customHeight="1" thickBot="1">
      <c r="A194" s="9">
        <v>188</v>
      </c>
      <c r="B194" s="10"/>
      <c r="C194" s="1"/>
      <c r="D194" s="1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44">
        <f t="shared" si="2"/>
        <v>0</v>
      </c>
    </row>
    <row r="195" spans="1:35" ht="19.5" customHeight="1" thickBot="1">
      <c r="A195" s="9">
        <v>189</v>
      </c>
      <c r="B195" s="10"/>
      <c r="C195" s="1"/>
      <c r="D195" s="1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42">
        <f t="shared" si="2"/>
        <v>0</v>
      </c>
    </row>
    <row r="196" spans="1:35" ht="19.5" customHeight="1" thickBot="1">
      <c r="A196" s="9">
        <v>190</v>
      </c>
      <c r="B196" s="10"/>
      <c r="C196" s="1"/>
      <c r="D196" s="1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44">
        <f t="shared" si="2"/>
        <v>0</v>
      </c>
    </row>
    <row r="197" spans="1:35" ht="19.5" customHeight="1" thickBot="1">
      <c r="A197" s="9">
        <v>191</v>
      </c>
      <c r="B197" s="10"/>
      <c r="C197" s="1"/>
      <c r="D197" s="1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42">
        <f t="shared" si="2"/>
        <v>0</v>
      </c>
    </row>
    <row r="198" spans="1:35" ht="19.5" customHeight="1" thickBot="1">
      <c r="A198" s="9">
        <v>192</v>
      </c>
      <c r="B198" s="10"/>
      <c r="C198" s="1"/>
      <c r="D198" s="1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44">
        <f t="shared" si="2"/>
        <v>0</v>
      </c>
    </row>
    <row r="199" spans="1:35" ht="19.5" customHeight="1" thickBot="1">
      <c r="A199" s="9">
        <v>193</v>
      </c>
      <c r="B199" s="10"/>
      <c r="C199" s="1"/>
      <c r="D199" s="1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42">
        <f aca="true" t="shared" si="3" ref="AI199:AI211">SUM(E199:AH199)</f>
        <v>0</v>
      </c>
    </row>
    <row r="200" spans="1:35" ht="19.5" customHeight="1" thickBot="1">
      <c r="A200" s="9">
        <v>194</v>
      </c>
      <c r="B200" s="10"/>
      <c r="C200" s="1"/>
      <c r="D200" s="1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44">
        <f t="shared" si="3"/>
        <v>0</v>
      </c>
    </row>
    <row r="201" spans="1:35" ht="19.5" customHeight="1" thickBot="1">
      <c r="A201" s="9">
        <v>195</v>
      </c>
      <c r="B201" s="10"/>
      <c r="C201" s="1"/>
      <c r="D201" s="1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42">
        <f t="shared" si="3"/>
        <v>0</v>
      </c>
    </row>
    <row r="202" spans="1:35" ht="19.5" customHeight="1" thickBot="1">
      <c r="A202" s="9">
        <v>196</v>
      </c>
      <c r="B202" s="10"/>
      <c r="C202" s="1"/>
      <c r="D202" s="1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44">
        <f t="shared" si="3"/>
        <v>0</v>
      </c>
    </row>
    <row r="203" spans="1:35" ht="19.5" customHeight="1" thickBot="1">
      <c r="A203" s="9">
        <v>197</v>
      </c>
      <c r="B203" s="10"/>
      <c r="C203" s="1"/>
      <c r="D203" s="1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42">
        <f t="shared" si="3"/>
        <v>0</v>
      </c>
    </row>
    <row r="204" spans="1:35" ht="19.5" customHeight="1" thickBot="1">
      <c r="A204" s="9">
        <v>198</v>
      </c>
      <c r="B204" s="10"/>
      <c r="C204" s="1"/>
      <c r="D204" s="1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44">
        <f t="shared" si="3"/>
        <v>0</v>
      </c>
    </row>
    <row r="205" spans="1:35" ht="19.5" customHeight="1" thickBot="1">
      <c r="A205" s="9">
        <v>199</v>
      </c>
      <c r="B205" s="10"/>
      <c r="C205" s="1"/>
      <c r="D205" s="1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42">
        <f t="shared" si="3"/>
        <v>0</v>
      </c>
    </row>
    <row r="206" spans="1:35" ht="19.5" customHeight="1" thickBot="1">
      <c r="A206" s="9">
        <v>200</v>
      </c>
      <c r="B206" s="10"/>
      <c r="C206" s="1"/>
      <c r="D206" s="1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44">
        <f t="shared" si="3"/>
        <v>0</v>
      </c>
    </row>
    <row r="207" spans="1:35" ht="19.5" customHeight="1" thickBot="1">
      <c r="A207" s="9">
        <v>201</v>
      </c>
      <c r="B207" s="10"/>
      <c r="C207" s="1"/>
      <c r="D207" s="1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2">
        <f t="shared" si="3"/>
        <v>0</v>
      </c>
    </row>
    <row r="208" spans="1:35" ht="19.5" customHeight="1" thickBot="1">
      <c r="A208" s="9">
        <v>202</v>
      </c>
      <c r="B208" s="10"/>
      <c r="C208" s="1"/>
      <c r="D208" s="1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44">
        <f t="shared" si="3"/>
        <v>0</v>
      </c>
    </row>
    <row r="209" spans="1:35" ht="19.5" customHeight="1" thickBot="1">
      <c r="A209" s="9">
        <v>203</v>
      </c>
      <c r="B209" s="10"/>
      <c r="C209" s="1"/>
      <c r="D209" s="1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42">
        <f t="shared" si="3"/>
        <v>0</v>
      </c>
    </row>
    <row r="210" spans="1:35" ht="20.25" customHeight="1" thickBot="1">
      <c r="A210" s="9">
        <v>204</v>
      </c>
      <c r="B210" s="10"/>
      <c r="C210" s="1"/>
      <c r="D210" s="1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42">
        <f t="shared" si="3"/>
        <v>0</v>
      </c>
    </row>
    <row r="211" spans="1:35" ht="19.5" customHeight="1" thickBot="1">
      <c r="A211" s="46"/>
      <c r="D211" s="1" t="s">
        <v>122</v>
      </c>
      <c r="E211" s="40">
        <f aca="true" t="shared" si="4" ref="E211:AH211">SUM(E7:E210)</f>
        <v>0</v>
      </c>
      <c r="F211" s="40">
        <f t="shared" si="4"/>
        <v>0</v>
      </c>
      <c r="G211" s="40">
        <f t="shared" si="4"/>
        <v>0</v>
      </c>
      <c r="H211" s="40">
        <f t="shared" si="4"/>
        <v>0</v>
      </c>
      <c r="I211" s="40">
        <f t="shared" si="4"/>
        <v>0</v>
      </c>
      <c r="J211" s="40">
        <f t="shared" si="4"/>
        <v>0</v>
      </c>
      <c r="K211" s="40">
        <f t="shared" si="4"/>
        <v>0</v>
      </c>
      <c r="L211" s="40">
        <f t="shared" si="4"/>
        <v>0</v>
      </c>
      <c r="M211" s="40">
        <f t="shared" si="4"/>
        <v>0</v>
      </c>
      <c r="N211" s="40">
        <f t="shared" si="4"/>
        <v>0</v>
      </c>
      <c r="O211" s="40">
        <f t="shared" si="4"/>
        <v>0</v>
      </c>
      <c r="P211" s="40">
        <f t="shared" si="4"/>
        <v>0</v>
      </c>
      <c r="Q211" s="40">
        <f t="shared" si="4"/>
        <v>0</v>
      </c>
      <c r="R211" s="40">
        <f t="shared" si="4"/>
        <v>0</v>
      </c>
      <c r="S211" s="40">
        <f t="shared" si="4"/>
        <v>0</v>
      </c>
      <c r="T211" s="40">
        <f t="shared" si="4"/>
        <v>0</v>
      </c>
      <c r="U211" s="40">
        <f t="shared" si="4"/>
        <v>0</v>
      </c>
      <c r="V211" s="40">
        <f t="shared" si="4"/>
        <v>0</v>
      </c>
      <c r="W211" s="40">
        <f t="shared" si="4"/>
        <v>0</v>
      </c>
      <c r="X211" s="40">
        <f t="shared" si="4"/>
        <v>0</v>
      </c>
      <c r="Y211" s="40">
        <f t="shared" si="4"/>
        <v>0</v>
      </c>
      <c r="Z211" s="40">
        <f t="shared" si="4"/>
        <v>0</v>
      </c>
      <c r="AA211" s="40">
        <f t="shared" si="4"/>
        <v>0</v>
      </c>
      <c r="AB211" s="40">
        <f t="shared" si="4"/>
        <v>0</v>
      </c>
      <c r="AC211" s="40">
        <f t="shared" si="4"/>
        <v>0</v>
      </c>
      <c r="AD211" s="40">
        <f t="shared" si="4"/>
        <v>0</v>
      </c>
      <c r="AE211" s="40">
        <f t="shared" si="4"/>
        <v>0</v>
      </c>
      <c r="AF211" s="40">
        <f t="shared" si="4"/>
        <v>0</v>
      </c>
      <c r="AG211" s="40">
        <f t="shared" si="4"/>
        <v>0</v>
      </c>
      <c r="AH211" s="40">
        <f t="shared" si="4"/>
        <v>0</v>
      </c>
      <c r="AI211" s="45">
        <f t="shared" si="3"/>
        <v>0</v>
      </c>
    </row>
    <row r="212" ht="19.5" customHeight="1">
      <c r="A212" s="46"/>
    </row>
    <row r="213" ht="19.5" customHeight="1"/>
    <row r="214" ht="18.75" customHeight="1"/>
    <row r="215" ht="19.5" customHeight="1"/>
    <row r="216" ht="19.5" customHeight="1"/>
    <row r="217" ht="20.25" customHeight="1"/>
    <row r="218" ht="21" customHeight="1"/>
    <row r="219" ht="19.5" customHeight="1"/>
    <row r="220" ht="20.25" customHeight="1"/>
    <row r="221" ht="20.25" customHeight="1"/>
    <row r="222" ht="21" customHeight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DDD</cp:lastModifiedBy>
  <cp:lastPrinted>2012-06-03T07:03:11Z</cp:lastPrinted>
  <dcterms:created xsi:type="dcterms:W3CDTF">1997-02-26T13:46:56Z</dcterms:created>
  <dcterms:modified xsi:type="dcterms:W3CDTF">2012-06-03T07:03:41Z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