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5730" tabRatio="886" activeTab="0"/>
  </bookViews>
  <sheets>
    <sheet name="Komunikat " sheetId="1" r:id="rId1"/>
  </sheets>
  <definedNames>
    <definedName name="_Filtr_bazy_danych" localSheetId="0" hidden="1">'Komunikat '!#REF!</definedName>
    <definedName name="baza">#REF!</definedName>
    <definedName name="chl_90_91">#REF!</definedName>
    <definedName name="chl_92_93">#REF!</definedName>
    <definedName name="chl_94_95">#REF!</definedName>
    <definedName name="chl_96_97">#REF!</definedName>
    <definedName name="chl_98_98_99">#REF!</definedName>
    <definedName name="dz_90_91">#REF!</definedName>
    <definedName name="dz_92_93">#REF!</definedName>
    <definedName name="dz_94_95">#REF!</definedName>
    <definedName name="dz_96_97">#REF!</definedName>
    <definedName name="dz_98_99">#REF!</definedName>
    <definedName name="pkt">'Komunikat '!#REF!</definedName>
  </definedNames>
  <calcPr fullCalcOnLoad="1" fullPrecision="0"/>
</workbook>
</file>

<file path=xl/sharedStrings.xml><?xml version="1.0" encoding="utf-8"?>
<sst xmlns="http://schemas.openxmlformats.org/spreadsheetml/2006/main" count="2384" uniqueCount="250">
  <si>
    <t>r. ur.</t>
  </si>
  <si>
    <t>wynik</t>
  </si>
  <si>
    <t>M-ce</t>
  </si>
  <si>
    <t>Nazwisko i imię</t>
  </si>
  <si>
    <t>różnica cz.</t>
  </si>
  <si>
    <t>Nr st.</t>
  </si>
  <si>
    <t>Miejscowość/ klub/ szkoła</t>
  </si>
  <si>
    <t>Jury:</t>
  </si>
  <si>
    <t>Krzysztof Lachowski</t>
  </si>
  <si>
    <t xml:space="preserve">  </t>
  </si>
  <si>
    <t>Delegat PZLA</t>
  </si>
  <si>
    <t xml:space="preserve">DZIEWCZĘTA - ur. w 2001 i  mł. -  0, 6 km - przewyższenie: +-35m </t>
  </si>
  <si>
    <t xml:space="preserve">CHŁOPCY - ur. w 2001 i  mł. -  0, 6 km - przewyższenie: +-35m </t>
  </si>
  <si>
    <t>MŁODZICZKI - ur. w 1997-98 -  – 1, 5 km - przewyższenie: +-80m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</si>
  <si>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Polski Związek Lekkiej Atletyki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</si>
  <si>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MKS „Halicz” Ustrzyki Dolne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</si>
  <si>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Hala Sportowa przy ZSP Nr 1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</si>
  <si>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Katolickie Stowarzyszenie “Civitas Christiana” w Ustrzykach Dolnych</t>
    </r>
  </si>
  <si>
    <t xml:space="preserve">Współorganizatorzy: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</si>
  <si>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Narciarska Szkoła Sportowa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</si>
  <si>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Stowarzyszenie Miłośników Sportu i Rekreacji przy PGNiG w Warszawie "Alpejczyk"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</si>
  <si>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Powiatowa Komenda Policji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</si>
  <si>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Bieszczadzkie Centrum Informacji i Promocji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</si>
  <si>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Ustrzycki Doln Kultury w Ustrzykach Dolnych</t>
    </r>
  </si>
  <si>
    <t>Organizatorzy i partnerzy:</t>
  </si>
  <si>
    <t xml:space="preserve">LISTA WYNIKÓW
</t>
  </si>
  <si>
    <t>Pkt</t>
  </si>
  <si>
    <t>JUNIORKI - ur. w 1993-94 -  2, 5 km - przewyższenie: +- 150 m:</t>
  </si>
  <si>
    <t>JUNIORZY - ur. w 1993-94 -  4 km - przewyższenie: +-250m:</t>
  </si>
  <si>
    <t>Mistrzostwa Polski 
Młodzików, Juniorów Młodszych i Juniorów
w Biegach Górskich Stylem Anglosaskim
 na Krótkim Dystansie
XI Otwarte Mistrzostwa Podkarpacia
Ustrzyki Dolne – 13-14.04.2012</t>
  </si>
  <si>
    <t>LITWINEK Weronika</t>
  </si>
  <si>
    <t>DUDA Sandra</t>
  </si>
  <si>
    <t>STĘPNIEWSKA Diana</t>
  </si>
  <si>
    <t>DYONIZIAK Majka</t>
  </si>
  <si>
    <t>FILIPOWSKA Monika</t>
  </si>
  <si>
    <t>FILIPOWSKA Agnieszka</t>
  </si>
  <si>
    <t>BORKOWSKI Mateusz</t>
  </si>
  <si>
    <t>JAGIEŁA Piotr</t>
  </si>
  <si>
    <t>MKS "Halicz" Ustrzyki Dolne</t>
  </si>
  <si>
    <t>IKS "Olkusz" Olkusz</t>
  </si>
  <si>
    <t>MKS Stal Nowa Dęba</t>
  </si>
  <si>
    <t>LLKS Osowa Sień</t>
  </si>
  <si>
    <t>L-UKS Burza Rogi</t>
  </si>
  <si>
    <t>LACHOWSKI Patryk</t>
  </si>
  <si>
    <t>LACHOWSKA Martyna</t>
  </si>
  <si>
    <t>BIELEC Joanna</t>
  </si>
  <si>
    <t>BIELEC Edyta</t>
  </si>
  <si>
    <t>CISZEK Anna</t>
  </si>
  <si>
    <t>KOPEĆ Maria</t>
  </si>
  <si>
    <t>AUGUSTYN Justyna</t>
  </si>
  <si>
    <t>FILIP Weronika</t>
  </si>
  <si>
    <t>MUKS THM Ostrowiec Świętokrzyski</t>
  </si>
  <si>
    <t>LEPIARZ Sylwester</t>
  </si>
  <si>
    <t>MIERZEJEWSKA Karolina</t>
  </si>
  <si>
    <t>ŁUKASIEWICZ Dominika</t>
  </si>
  <si>
    <t>CIEŚLIK Tomasz</t>
  </si>
  <si>
    <t>JUNIORKI MŁ. - ur. w 1995-96 -   2,5 km - przewyższenie: +-150m</t>
  </si>
  <si>
    <t>JUNIORZY MŁ. - ur. w 1995-96 -  - 4,0 km - przewyższenie: +-250m</t>
  </si>
  <si>
    <t>JACNIAK Marcin</t>
  </si>
  <si>
    <t>SKB Kraśnik</t>
  </si>
  <si>
    <t>MARKIEWICZ Artur</t>
  </si>
  <si>
    <t>DZIURA Agata</t>
  </si>
  <si>
    <t>JASTRZĘBSKI Damian</t>
  </si>
  <si>
    <t>KOŁEK Weronika</t>
  </si>
  <si>
    <t>BOŻĘTKA Marta</t>
  </si>
  <si>
    <t>CZECH Adrian</t>
  </si>
  <si>
    <t>MICHALEC Kamil</t>
  </si>
  <si>
    <t>RAŚ Bartłomiej</t>
  </si>
  <si>
    <t>TABISZ Ilona</t>
  </si>
  <si>
    <t>KUBIT Aneta</t>
  </si>
  <si>
    <t>KOZIOŁ Weronika</t>
  </si>
  <si>
    <t>KKB MOSiR Krosno</t>
  </si>
  <si>
    <t>KIELAR Hubert</t>
  </si>
  <si>
    <t>PABISZ Mirosław</t>
  </si>
  <si>
    <t>KULIGA Mateusz</t>
  </si>
  <si>
    <t>KOBOS Kamila</t>
  </si>
  <si>
    <t>ORŁOWSKA Marta</t>
  </si>
  <si>
    <t>MROŻEK Filip</t>
  </si>
  <si>
    <t>UKS "WIKING" Rychnowy</t>
  </si>
  <si>
    <t>WIRKUS Patryk</t>
  </si>
  <si>
    <t>NITZKA Sabina</t>
  </si>
  <si>
    <t>ŻYCHSKI Marcin</t>
  </si>
  <si>
    <t>OGRODNIK Maciej</t>
  </si>
  <si>
    <t>MKS MOS Wrocław</t>
  </si>
  <si>
    <t>BŁASZCZYK Patryk</t>
  </si>
  <si>
    <t>ROGIEWICZ Andrzej</t>
  </si>
  <si>
    <t>LKS Zantyr Sztum</t>
  </si>
  <si>
    <t>MKS Jantar Ustka</t>
  </si>
  <si>
    <t>STĘPNIEWSKI Kamil</t>
  </si>
  <si>
    <t>ULKS Fajfer Łapanów</t>
  </si>
  <si>
    <t>HEKŁOWSKI   Rafał</t>
  </si>
  <si>
    <t>MLUKS Tarnów</t>
  </si>
  <si>
    <t>GÓRAK Paulina</t>
  </si>
  <si>
    <t>GALUS Natalia</t>
  </si>
  <si>
    <t>MLECZKO Krystian</t>
  </si>
  <si>
    <t>KARCZYŃSKI Wojciech</t>
  </si>
  <si>
    <t>BYCZEK Kinga</t>
  </si>
  <si>
    <t>WOJTACHA Adrian</t>
  </si>
  <si>
    <t>ZAJĄC Dominik</t>
  </si>
  <si>
    <t>WĘGLAN Paweł</t>
  </si>
  <si>
    <t>WOJTACHA Michał</t>
  </si>
  <si>
    <t>CZAPLA Krystian</t>
  </si>
  <si>
    <t>KLICH Mateusz</t>
  </si>
  <si>
    <t>WOJTACHA Manuel</t>
  </si>
  <si>
    <t>PASICH Wojciech</t>
  </si>
  <si>
    <t>KLUBA Marcin</t>
  </si>
  <si>
    <t>KLUBA Łukasz</t>
  </si>
  <si>
    <t>BUCZEK Wojciech</t>
  </si>
  <si>
    <t>KUCHARSKA Ewelina</t>
  </si>
  <si>
    <t>KS „Słoneczko” Busko Zdrój</t>
  </si>
  <si>
    <t xml:space="preserve">SZYMCZYK Artur </t>
  </si>
  <si>
    <t>KASZA Katarzyna</t>
  </si>
  <si>
    <t xml:space="preserve">KOWALSKA Kinga </t>
  </si>
  <si>
    <t>KUCHARSKA  Eliza</t>
  </si>
  <si>
    <t>SATOR Damian</t>
  </si>
  <si>
    <t>KUCHARSKA Małgorzata</t>
  </si>
  <si>
    <t xml:space="preserve">WICHROWSKI  Michał </t>
  </si>
  <si>
    <t>KS Sprint</t>
  </si>
  <si>
    <t>T.G. ,,Sokół Sanok’’</t>
  </si>
  <si>
    <t xml:space="preserve">PIOSEK  Michał </t>
  </si>
  <si>
    <t>Łętownia</t>
  </si>
  <si>
    <t xml:space="preserve">GOSPODARCZYK Tomasz </t>
  </si>
  <si>
    <t>MŁODZICY - ur. w 1997-98 -  1, 5 km - przewyższenie: +-80m</t>
  </si>
  <si>
    <t>ZAJĄC Lidia - Gimnazjum Nr 2 Wschowa</t>
  </si>
  <si>
    <t>LASZCZOWSKI Dawid</t>
  </si>
  <si>
    <t>ŁYSKAWKA Marcin</t>
  </si>
  <si>
    <t>FRĄCKOWIAK Magdalena</t>
  </si>
  <si>
    <t xml:space="preserve">GOLIK Miłosz </t>
  </si>
  <si>
    <t>MATUSZCZAK Rafał</t>
  </si>
  <si>
    <t>KALIWODA Monika</t>
  </si>
  <si>
    <t>SZCZUREK Jakub</t>
  </si>
  <si>
    <t>Ilkus Olkusz</t>
  </si>
  <si>
    <t>WOJCIECHOWSKA Katarzyna</t>
  </si>
  <si>
    <t>SERAFIN Marcelina   </t>
  </si>
  <si>
    <t>ZIĘBA Szymon</t>
  </si>
  <si>
    <t>BARABASZ Mateusz </t>
  </si>
  <si>
    <t>UKS Żaczek Połaniec</t>
  </si>
  <si>
    <t>LKS Kłos Olkusz</t>
  </si>
  <si>
    <t xml:space="preserve">BARCZYK Kamila    </t>
  </si>
  <si>
    <t>GONERA Katarzyna</t>
  </si>
  <si>
    <t xml:space="preserve">PAŁKA Justyna            </t>
  </si>
  <si>
    <t>ROGÓŻ Paula</t>
  </si>
  <si>
    <t xml:space="preserve">NOCOŃ Krzysztof         </t>
  </si>
  <si>
    <t xml:space="preserve">CIOCH Paweł                </t>
  </si>
  <si>
    <t xml:space="preserve">JANUSZEK Artur            </t>
  </si>
  <si>
    <t xml:space="preserve">GÓRKIEWICZ Michał      </t>
  </si>
  <si>
    <t xml:space="preserve">PIOSEK Adam </t>
  </si>
  <si>
    <t>OGRODNIK Marta</t>
  </si>
  <si>
    <t>LO nr V Wrocław</t>
  </si>
  <si>
    <t>DZIEWCZĘTA ur. w 1999 - 2000r. -  1,0 km - przewyższenie: +-55m :</t>
  </si>
  <si>
    <t>CHŁOPCY ur. w 1999 - 2000r. -  1,0 km - przewyższenie: +-55m :</t>
  </si>
  <si>
    <t xml:space="preserve">ADAMSKI Dawid    </t>
  </si>
  <si>
    <t>ZIEMBIKIEWICZ Anna</t>
  </si>
  <si>
    <t>MAREK Julia</t>
  </si>
  <si>
    <t>LUKS Zabrzeg</t>
  </si>
  <si>
    <t>GRĘDA Oiiwia</t>
  </si>
  <si>
    <t>PAJĄK Jakub</t>
  </si>
  <si>
    <t>SZWED Wojciech</t>
  </si>
  <si>
    <t>LIZIS Sabina</t>
  </si>
  <si>
    <t>BUŚKO Maciej</t>
  </si>
  <si>
    <t>MAREK Jakub</t>
  </si>
  <si>
    <t>LASZCZAK Jakub</t>
  </si>
  <si>
    <t>SKWIRA Łucja</t>
  </si>
  <si>
    <t>KWAŚNIAK Oliwia</t>
  </si>
  <si>
    <t>WANDZEL Justyna</t>
  </si>
  <si>
    <t>OSTYŃSKA Justyna</t>
  </si>
  <si>
    <t>FLOS Patryk</t>
  </si>
  <si>
    <t>BANACH Mateusz</t>
  </si>
  <si>
    <t>KOZIOŁ Paulina</t>
  </si>
  <si>
    <t>WELUSZ Grzegorz</t>
  </si>
  <si>
    <t>ŚWIĘTEK Marianna</t>
  </si>
  <si>
    <t>MOMOT Łukasz</t>
  </si>
  <si>
    <t>HAŁAS Karolina</t>
  </si>
  <si>
    <t>PRZEMYK Kamila</t>
  </si>
  <si>
    <t>KRUPA Daria</t>
  </si>
  <si>
    <t>RDZANEK Jakub</t>
  </si>
  <si>
    <t>BUŚKO Oliwia</t>
  </si>
  <si>
    <t>WACHOWICZ Maksymilian</t>
  </si>
  <si>
    <t>LKS „Znicz” Biłgoraj</t>
  </si>
  <si>
    <t>PYZIK Weronika</t>
  </si>
  <si>
    <t>JAMROZ Michał</t>
  </si>
  <si>
    <t>DOLINA Daniel</t>
  </si>
  <si>
    <t>MARGOL Marcin</t>
  </si>
  <si>
    <t>PALUCH Kamila</t>
  </si>
  <si>
    <t>PODLECKI Sylwester</t>
  </si>
  <si>
    <t>BASIŃSKI Kacper</t>
  </si>
  <si>
    <t>„Tanew” Harasiuki</t>
  </si>
  <si>
    <t>KARGOL Katarzyna</t>
  </si>
  <si>
    <t>SZEWCZYK Aleksandra</t>
  </si>
  <si>
    <t>ZATORSKA Kamila</t>
  </si>
  <si>
    <t>KULIGA Marcin</t>
  </si>
  <si>
    <t>LKB Rudnik</t>
  </si>
  <si>
    <t>ŚWITAŁA Piotr</t>
  </si>
  <si>
    <t>STS Skarżysko Kamienna</t>
  </si>
  <si>
    <t>CZYŻEWSKI Adrian</t>
  </si>
  <si>
    <t>LORENC Eliza</t>
  </si>
  <si>
    <t>KB Krościenko Wyżne</t>
  </si>
  <si>
    <t>HAWROT Dominika</t>
  </si>
  <si>
    <t>URBAN Mikołaj</t>
  </si>
  <si>
    <t>PELCZARSKI Dawid</t>
  </si>
  <si>
    <t>HAWROT Karina</t>
  </si>
  <si>
    <t>SZUL Natalia</t>
  </si>
  <si>
    <t>MEZGLEWSKI Kamil</t>
  </si>
  <si>
    <t>EKIERT Gabriela</t>
  </si>
  <si>
    <t>SZMYD Jan</t>
  </si>
  <si>
    <t>JAŹWIECKI Stanisław</t>
  </si>
  <si>
    <t>DZIEDZIC Konrad</t>
  </si>
  <si>
    <t>SROKA Dominik</t>
  </si>
  <si>
    <t>LEŚNIEWSKA Daria</t>
  </si>
  <si>
    <t>WIKTOROWICZ Łucja</t>
  </si>
  <si>
    <t>BIAŁEK Natallia</t>
  </si>
  <si>
    <t>BIAŁEK Emilia</t>
  </si>
  <si>
    <t>SROKA Adrian</t>
  </si>
  <si>
    <t>WIKTOROWICZ Szymon</t>
  </si>
  <si>
    <t>Olkusz Niestowarzyszona</t>
  </si>
  <si>
    <t>ARMATA Wiktoria</t>
  </si>
  <si>
    <t>MIKOŁAJCZAK Piotr</t>
  </si>
  <si>
    <t>LKS Sana Kościan</t>
  </si>
  <si>
    <t>SZYMANOWSKI Krzysztof</t>
  </si>
  <si>
    <t>SIDOR Gabriela</t>
  </si>
  <si>
    <t>FARAONE Opoczno</t>
  </si>
  <si>
    <t>LACHOWSKI Łukasz</t>
  </si>
  <si>
    <t>SIKORA Jakub</t>
  </si>
  <si>
    <t>KOPACZ Kacper</t>
  </si>
  <si>
    <t>PNIOK Martyna</t>
  </si>
  <si>
    <t>PITERA Dominika</t>
  </si>
  <si>
    <t>CHUDY Albert</t>
  </si>
  <si>
    <t>HUK Justyna</t>
  </si>
  <si>
    <t>SZOT Natalia</t>
  </si>
  <si>
    <t>KONDYS Natalia</t>
  </si>
  <si>
    <t>LUKS MGOKSiR Korfantów</t>
  </si>
  <si>
    <t>BURCHAN Dominika</t>
  </si>
  <si>
    <t>GOZDEK Joanna</t>
  </si>
  <si>
    <t>WRÓBEL Mateusz</t>
  </si>
  <si>
    <t>WARZECHA Bartek</t>
  </si>
  <si>
    <t>URBAN Klaudia</t>
  </si>
  <si>
    <t>BERNAT Michał</t>
  </si>
  <si>
    <t>SZEWCZYK Mateusz</t>
  </si>
  <si>
    <t>dnf</t>
  </si>
  <si>
    <t>Dyrektor Biegu</t>
  </si>
  <si>
    <t>Andrzej Puchacz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</si>
  <si>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Urząd Miejski w  Ustrzykach Dolnych, 
Starostwo Powiatu Bieszczadzkiego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</si>
  <si>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Starostwo Powiatu Bieszczadzkiego</t>
    </r>
  </si>
  <si>
    <t xml:space="preserve">      </t>
  </si>
  <si>
    <t>dns</t>
  </si>
  <si>
    <t/>
  </si>
  <si>
    <t>0:00:00</t>
  </si>
  <si>
    <t>+</t>
  </si>
  <si>
    <t>Sędzia Główny</t>
  </si>
  <si>
    <t>Czesław Luty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</si>
</sst>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+&quot;[h]:mm:ss"/>
    <numFmt numFmtId="165" formatCode="mm\,ss.0"/>
    <numFmt numFmtId="166" formatCode="0.000000"/>
    <numFmt numFmtId="167" formatCode="m:ss.0"/>
    <numFmt numFmtId="168" formatCode="h:mm:ss.0"/>
    <numFmt numFmtId="169" formatCode="[h]:mm:ss.0"/>
    <numFmt numFmtId="170" formatCode="&quot;+&quot;mm:ss"/>
    <numFmt numFmtId="171" formatCode="&quot;+&quot;m:ss"/>
    <numFmt numFmtId="172" formatCode="&quot;+&quot;m:ss.0"/>
    <numFmt numFmtId="173" formatCode="[h]:m:ss.0"/>
    <numFmt numFmtId="174" formatCode="m:s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0"/>
    <numFmt numFmtId="179" formatCode="[$€-2]\ #,##0.00_);[Red]\([$€-2]\ #,##0.00\)"/>
    <numFmt numFmtId="180" formatCode="mm:ss.00"/>
    <numFmt numFmtId="181" formatCode="00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sz val="10"/>
      <color indexed="9"/>
      <name val="Times New Roman CE"/>
      <family val="1"/>
    </font>
    <font>
      <sz val="8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color indexed="8"/>
      <name val="Arial CE"/>
      <family val="2"/>
    </font>
    <font>
      <b/>
      <sz val="16"/>
      <name val="Arial CE"/>
      <family val="2"/>
    </font>
    <font>
      <sz val="9"/>
      <color indexed="8"/>
      <name val="Arial CE"/>
      <family val="2"/>
    </font>
    <font>
      <b/>
      <sz val="11"/>
      <color indexed="9"/>
      <name val="Arial CE"/>
      <family val="2"/>
    </font>
    <font>
      <b/>
      <sz val="9"/>
      <color indexed="8"/>
      <name val="Arial CE"/>
      <family val="2"/>
    </font>
    <font>
      <sz val="12"/>
      <name val="Times New Roman"/>
      <family val="1"/>
    </font>
    <font>
      <b/>
      <sz val="11"/>
      <name val="Arial Narrow"/>
      <family val="2"/>
    </font>
    <font>
      <b/>
      <sz val="10"/>
      <color indexed="8"/>
      <name val="Times New Roman CE"/>
      <family val="0"/>
    </font>
    <font>
      <sz val="10"/>
      <name val="Symbol"/>
      <family val="1"/>
    </font>
    <font>
      <sz val="7"/>
      <name val="Times New Roman"/>
      <family val="1"/>
    </font>
    <font>
      <b/>
      <sz val="12"/>
      <name val="Times New Roman CE"/>
      <family val="0"/>
    </font>
    <font>
      <b/>
      <sz val="8"/>
      <name val="Arial Narrow"/>
      <family val="2"/>
    </font>
    <font>
      <b/>
      <sz val="14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29" borderId="5" applyNumberForma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2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3">
    <xf numFmtId="0" fontId="0" fillId="0" borderId="1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6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/>
    </xf>
    <xf numFmtId="46" fontId="0" fillId="0" borderId="0" xfId="0" applyNumberFormat="1" applyFont="1" applyBorder="1" applyAlignment="1">
      <alignment horizontal="left"/>
    </xf>
    <xf numFmtId="46" fontId="9" fillId="0" borderId="0" xfId="0" applyNumberFormat="1" applyFont="1" applyFill="1" applyBorder="1" applyAlignment="1">
      <alignment horizontal="left"/>
    </xf>
    <xf numFmtId="168" fontId="13" fillId="33" borderId="0" xfId="0" applyNumberFormat="1" applyFont="1" applyFill="1" applyBorder="1" applyAlignment="1">
      <alignment/>
    </xf>
    <xf numFmtId="46" fontId="12" fillId="33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/>
    </xf>
    <xf numFmtId="0" fontId="20" fillId="33" borderId="0" xfId="0" applyFont="1" applyFill="1" applyBorder="1" applyAlignment="1" quotePrefix="1">
      <alignment horizontal="left" wrapText="1"/>
    </xf>
    <xf numFmtId="0" fontId="7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168" fontId="20" fillId="33" borderId="0" xfId="0" applyNumberFormat="1" applyFont="1" applyFill="1" applyBorder="1" applyAlignment="1" quotePrefix="1">
      <alignment horizontal="left" vertical="center" shrinkToFit="1"/>
    </xf>
    <xf numFmtId="0" fontId="20" fillId="33" borderId="0" xfId="0" applyFont="1" applyFill="1" applyBorder="1" applyAlignment="1" quotePrefix="1">
      <alignment horizontal="left" shrinkToFit="1"/>
    </xf>
    <xf numFmtId="0" fontId="22" fillId="33" borderId="0" xfId="0" applyFont="1" applyFill="1" applyBorder="1" applyAlignment="1">
      <alignment horizontal="left" shrinkToFit="1"/>
    </xf>
    <xf numFmtId="0" fontId="16" fillId="0" borderId="0" xfId="0" applyFont="1" applyFill="1" applyBorder="1" applyAlignment="1" quotePrefix="1">
      <alignment horizontal="left" shrinkToFit="1"/>
    </xf>
    <xf numFmtId="0" fontId="7" fillId="0" borderId="0" xfId="0" applyFont="1" applyBorder="1" applyAlignment="1" quotePrefix="1">
      <alignment shrinkToFit="1"/>
    </xf>
    <xf numFmtId="0" fontId="7" fillId="0" borderId="0" xfId="0" applyFont="1" applyBorder="1" applyAlignment="1">
      <alignment horizontal="left" shrinkToFit="1"/>
    </xf>
    <xf numFmtId="0" fontId="0" fillId="0" borderId="0" xfId="0" applyNumberFormat="1" applyFont="1" applyBorder="1" applyAlignment="1">
      <alignment horizontal="left" shrinkToFit="1"/>
    </xf>
    <xf numFmtId="0" fontId="24" fillId="0" borderId="0" xfId="0" applyNumberFormat="1" applyFont="1" applyBorder="1" applyAlignment="1">
      <alignment horizontal="left" shrinkToFit="1"/>
    </xf>
    <xf numFmtId="0" fontId="2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46" fontId="1" fillId="0" borderId="12" xfId="0" applyNumberFormat="1" applyFont="1" applyBorder="1" applyAlignment="1">
      <alignment horizontal="left"/>
    </xf>
    <xf numFmtId="46" fontId="1" fillId="0" borderId="13" xfId="0" applyNumberFormat="1" applyFont="1" applyBorder="1" applyAlignment="1">
      <alignment horizontal="left"/>
    </xf>
    <xf numFmtId="46" fontId="1" fillId="0" borderId="1" xfId="0" applyNumberFormat="1" applyFont="1" applyBorder="1" applyAlignment="1">
      <alignment horizontal="left"/>
    </xf>
    <xf numFmtId="180" fontId="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47" fontId="19" fillId="0" borderId="0" xfId="0" applyNumberFormat="1" applyFont="1" applyBorder="1" applyAlignment="1">
      <alignment horizontal="center" wrapText="1"/>
    </xf>
    <xf numFmtId="47" fontId="6" fillId="0" borderId="0" xfId="0" applyNumberFormat="1" applyFont="1" applyBorder="1" applyAlignment="1">
      <alignment horizontal="center"/>
    </xf>
    <xf numFmtId="47" fontId="9" fillId="0" borderId="0" xfId="0" applyNumberFormat="1" applyFont="1" applyFill="1" applyBorder="1" applyAlignment="1">
      <alignment horizontal="left"/>
    </xf>
    <xf numFmtId="47" fontId="6" fillId="0" borderId="0" xfId="0" applyNumberFormat="1" applyFont="1" applyBorder="1" applyAlignment="1">
      <alignment horizontal="center"/>
    </xf>
    <xf numFmtId="47" fontId="26" fillId="0" borderId="0" xfId="0" applyNumberFormat="1" applyFont="1" applyBorder="1" applyAlignment="1">
      <alignment horizontal="left" vertical="center"/>
    </xf>
    <xf numFmtId="47" fontId="0" fillId="0" borderId="0" xfId="0" applyNumberFormat="1" applyFont="1" applyBorder="1" applyAlignment="1">
      <alignment/>
    </xf>
    <xf numFmtId="47" fontId="20" fillId="33" borderId="0" xfId="0" applyNumberFormat="1" applyFont="1" applyFill="1" applyBorder="1" applyAlignment="1" quotePrefix="1">
      <alignment horizontal="left" wrapText="1"/>
    </xf>
    <xf numFmtId="47" fontId="18" fillId="33" borderId="0" xfId="0" applyNumberFormat="1" applyFont="1" applyFill="1" applyBorder="1" applyAlignment="1">
      <alignment horizontal="left" vertical="center"/>
    </xf>
    <xf numFmtId="47" fontId="21" fillId="33" borderId="0" xfId="0" applyNumberFormat="1" applyFont="1" applyFill="1" applyBorder="1" applyAlignment="1">
      <alignment horizontal="left" vertical="center"/>
    </xf>
    <xf numFmtId="47" fontId="21" fillId="33" borderId="0" xfId="0" applyNumberFormat="1" applyFont="1" applyFill="1" applyBorder="1" applyAlignment="1">
      <alignment horizontal="center" vertical="center"/>
    </xf>
    <xf numFmtId="47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7" fontId="0" fillId="0" borderId="0" xfId="0" applyNumberFormat="1" applyFont="1" applyBorder="1" applyAlignment="1">
      <alignment horizontal="left"/>
    </xf>
    <xf numFmtId="47" fontId="24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shrinkToFit="1"/>
    </xf>
    <xf numFmtId="47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 quotePrefix="1">
      <alignment horizontal="left"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>
      <alignment shrinkToFit="1"/>
    </xf>
    <xf numFmtId="47" fontId="6" fillId="0" borderId="2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>
      <alignment shrinkToFit="1"/>
    </xf>
    <xf numFmtId="0" fontId="5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30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b/>
        <i val="0"/>
        <color indexed="8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" name="Text Box 50"/>
        <xdr:cNvSpPr txBox="1">
          <a:spLocks noChangeArrowheads="1"/>
        </xdr:cNvSpPr>
      </xdr:nvSpPr>
      <xdr:spPr>
        <a:xfrm>
          <a:off x="5991225" y="3190875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Komandor Biegu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Stanisław Nahajowski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981075</xdr:colOff>
      <xdr:row>33</xdr:row>
      <xdr:rowOff>0</xdr:rowOff>
    </xdr:to>
    <xdr:sp>
      <xdr:nvSpPr>
        <xdr:cNvPr id="2" name="Text Box 51"/>
        <xdr:cNvSpPr txBox="1">
          <a:spLocks noChangeArrowheads="1"/>
        </xdr:cNvSpPr>
      </xdr:nvSpPr>
      <xdr:spPr>
        <a:xfrm>
          <a:off x="47625" y="319087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Stanisław Dutka</a:t>
          </a:r>
        </a:p>
      </xdr:txBody>
    </xdr:sp>
    <xdr:clientData/>
  </xdr:twoCellAnchor>
  <xdr:twoCellAnchor>
    <xdr:from>
      <xdr:col>2</xdr:col>
      <xdr:colOff>1428750</xdr:colOff>
      <xdr:row>33</xdr:row>
      <xdr:rowOff>0</xdr:rowOff>
    </xdr:from>
    <xdr:to>
      <xdr:col>4</xdr:col>
      <xdr:colOff>1152525</xdr:colOff>
      <xdr:row>33</xdr:row>
      <xdr:rowOff>0</xdr:rowOff>
    </xdr:to>
    <xdr:sp>
      <xdr:nvSpPr>
        <xdr:cNvPr id="3" name="Text Box 80"/>
        <xdr:cNvSpPr txBox="1">
          <a:spLocks noChangeArrowheads="1"/>
        </xdr:cNvSpPr>
      </xdr:nvSpPr>
      <xdr:spPr>
        <a:xfrm>
          <a:off x="2400300" y="3190875"/>
          <a:ext cx="2876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erzy Batruch</a:t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8</xdr:col>
      <xdr:colOff>266700</xdr:colOff>
      <xdr:row>33</xdr:row>
      <xdr:rowOff>0</xdr:rowOff>
    </xdr:to>
    <xdr:sp>
      <xdr:nvSpPr>
        <xdr:cNvPr id="4" name="Text Box 81"/>
        <xdr:cNvSpPr txBox="1">
          <a:spLocks noChangeArrowheads="1"/>
        </xdr:cNvSpPr>
      </xdr:nvSpPr>
      <xdr:spPr>
        <a:xfrm>
          <a:off x="9525" y="31908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Zwycięzcy do szóstego miejsca w biegu głównym otrzymali nagrody pieniężne, zwycięzca otrzymał puchar ufundowany przez Marszałka Województwa Podkarpackiego Bogdana Rzońcę, za II miejsce puchar ufundowany przez Wojewodę Podkarpackiego Zdzisława Sieczkosia, Zwycięzczynie do piątego miejsca w biegu głównym otrzymały nagrody pieniężne, zwycięzczyni otrzymała puchar ufundowany przez Marszałka Województwa Podkarpackiego Bogdana Rzońcę. Zwyzcięzcy do III miejsca w poszczególnych kategoriach wiekowych mężczyzn otrzymali nagrody pieniężne (potwierdzenie nagród pieniężnych w załączeniu),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natomiast zwycięzczyni do III miejsca w poszczególnych kategoriach wiekowych kobiet otrzymały nagrody rzeczowe w postaci : I miejsce w gr. 18-35 lat - rękawiczki narciarskie + smar do nart, II miejsce plecak, III miejsce koszula + czapka, w grupie 36-45 lat I miejsce - rękawiczki narciarskie + smar do nart, w grupie powyżej 45 lat I miejsce - rękawiczki. W grupie juniorów zwycięzcy do trzeciego miejsca otrzymali nagrody rzeczowe w postaci: I miejsce - piłka nożna + czapka + smar do nart, II miejsce - piłka nożna, III miejsce-  rakietka do badmintona + czapka + smar do nart. Najlepsza juniorka otrzymała nagrodę w postaci plecaka. Najlepsi weterani do III miejsca otrzymali nagrody w postaci książek. Najlepsze weteranki do II miejsca otrzymały nagrody w postaci książek. Wyróżniono również przedstawiciela ze Słowacji - nagroda puchar, z Ukrainy - puchar. </a:t>
          </a:r>
        </a:p>
      </xdr:txBody>
    </xdr:sp>
    <xdr:clientData/>
  </xdr:twoCellAnchor>
  <xdr:twoCellAnchor>
    <xdr:from>
      <xdr:col>2</xdr:col>
      <xdr:colOff>1104900</xdr:colOff>
      <xdr:row>11</xdr:row>
      <xdr:rowOff>0</xdr:rowOff>
    </xdr:from>
    <xdr:to>
      <xdr:col>4</xdr:col>
      <xdr:colOff>714375</xdr:colOff>
      <xdr:row>11</xdr:row>
      <xdr:rowOff>0</xdr:rowOff>
    </xdr:to>
    <xdr:sp fLocksText="0">
      <xdr:nvSpPr>
        <xdr:cNvPr id="5" name="Text Box 104"/>
        <xdr:cNvSpPr txBox="1">
          <a:spLocks noChangeArrowheads="1"/>
        </xdr:cNvSpPr>
      </xdr:nvSpPr>
      <xdr:spPr>
        <a:xfrm>
          <a:off x="2076450" y="2781300"/>
          <a:ext cx="2762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[0]!Idź_do_wykazu_gru">
      <xdr:nvSpPr>
        <xdr:cNvPr id="6" name="AutoShape 125"/>
        <xdr:cNvSpPr>
          <a:spLocks/>
        </xdr:cNvSpPr>
      </xdr:nvSpPr>
      <xdr:spPr>
        <a:xfrm>
          <a:off x="7791450" y="3190875"/>
          <a:ext cx="0" cy="0"/>
        </a:xfrm>
        <a:prstGeom prst="upArrow">
          <a:avLst>
            <a:gd name="adj" fmla="val -2147483648"/>
          </a:avLst>
        </a:prstGeom>
        <a:gradFill rotWithShape="1">
          <a:gsLst>
            <a:gs pos="0">
              <a:srgbClr val="33CCCC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[0]!Idź_do_wykazu_gru">
      <xdr:nvSpPr>
        <xdr:cNvPr id="7" name="AutoShape 137"/>
        <xdr:cNvSpPr>
          <a:spLocks/>
        </xdr:cNvSpPr>
      </xdr:nvSpPr>
      <xdr:spPr>
        <a:xfrm>
          <a:off x="7791450" y="3190875"/>
          <a:ext cx="0" cy="0"/>
        </a:xfrm>
        <a:prstGeom prst="upArrow">
          <a:avLst>
            <a:gd name="adj" fmla="val -2147483648"/>
          </a:avLst>
        </a:prstGeom>
        <a:gradFill rotWithShape="1">
          <a:gsLst>
            <a:gs pos="0">
              <a:srgbClr val="33CCCC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11</xdr:row>
      <xdr:rowOff>0</xdr:rowOff>
    </xdr:from>
    <xdr:to>
      <xdr:col>4</xdr:col>
      <xdr:colOff>381000</xdr:colOff>
      <xdr:row>11</xdr:row>
      <xdr:rowOff>0</xdr:rowOff>
    </xdr:to>
    <xdr:sp>
      <xdr:nvSpPr>
        <xdr:cNvPr id="8" name="Text Box 160"/>
        <xdr:cNvSpPr txBox="1">
          <a:spLocks noChangeArrowheads="1"/>
        </xdr:cNvSpPr>
      </xdr:nvSpPr>
      <xdr:spPr>
        <a:xfrm>
          <a:off x="1504950" y="2781300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Komandor Biegu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         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Dyrektor Biegu </a:t>
          </a:r>
        </a:p>
      </xdr:txBody>
    </xdr:sp>
    <xdr:clientData/>
  </xdr:twoCellAnchor>
  <xdr:twoCellAnchor>
    <xdr:from>
      <xdr:col>4</xdr:col>
      <xdr:colOff>314325</xdr:colOff>
      <xdr:row>10</xdr:row>
      <xdr:rowOff>0</xdr:rowOff>
    </xdr:from>
    <xdr:to>
      <xdr:col>6</xdr:col>
      <xdr:colOff>219075</xdr:colOff>
      <xdr:row>10</xdr:row>
      <xdr:rowOff>0</xdr:rowOff>
    </xdr:to>
    <xdr:sp>
      <xdr:nvSpPr>
        <xdr:cNvPr id="9" name="Text Box 162"/>
        <xdr:cNvSpPr txBox="1">
          <a:spLocks noChangeArrowheads="1"/>
        </xdr:cNvSpPr>
      </xdr:nvSpPr>
      <xdr:spPr>
        <a:xfrm>
          <a:off x="4438650" y="27813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Stanisław Nahajowski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Jerzy Batruch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 Stanisław Dutka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Józef Balowski</a:t>
          </a:r>
        </a:p>
      </xdr:txBody>
    </xdr:sp>
    <xdr:clientData/>
  </xdr:twoCellAnchor>
  <xdr:twoCellAnchor>
    <xdr:from>
      <xdr:col>1</xdr:col>
      <xdr:colOff>314325</xdr:colOff>
      <xdr:row>13</xdr:row>
      <xdr:rowOff>0</xdr:rowOff>
    </xdr:from>
    <xdr:to>
      <xdr:col>7</xdr:col>
      <xdr:colOff>190500</xdr:colOff>
      <xdr:row>13</xdr:row>
      <xdr:rowOff>0</xdr:rowOff>
    </xdr:to>
    <xdr:sp>
      <xdr:nvSpPr>
        <xdr:cNvPr id="10" name="AutoShape 165"/>
        <xdr:cNvSpPr>
          <a:spLocks/>
        </xdr:cNvSpPr>
      </xdr:nvSpPr>
      <xdr:spPr>
        <a:xfrm>
          <a:off x="752475" y="2781300"/>
          <a:ext cx="6238875" cy="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Nazwa trasy : "Pod  Żukowem"        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Ustjanowa Górna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pętla 9 km i 4 km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Warunki atmosf.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pow.      -  5C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śniegu  -  7C  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981075</xdr:colOff>
      <xdr:row>33</xdr:row>
      <xdr:rowOff>0</xdr:rowOff>
    </xdr:to>
    <xdr:sp>
      <xdr:nvSpPr>
        <xdr:cNvPr id="11" name="Text Box 182"/>
        <xdr:cNvSpPr txBox="1">
          <a:spLocks noChangeArrowheads="1"/>
        </xdr:cNvSpPr>
      </xdr:nvSpPr>
      <xdr:spPr>
        <a:xfrm>
          <a:off x="47625" y="319087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Stanisław Dutka</a:t>
          </a:r>
        </a:p>
      </xdr:txBody>
    </xdr:sp>
    <xdr:clientData/>
  </xdr:twoCellAnchor>
  <xdr:twoCellAnchor>
    <xdr:from>
      <xdr:col>2</xdr:col>
      <xdr:colOff>1428750</xdr:colOff>
      <xdr:row>33</xdr:row>
      <xdr:rowOff>0</xdr:rowOff>
    </xdr:from>
    <xdr:to>
      <xdr:col>4</xdr:col>
      <xdr:colOff>1152525</xdr:colOff>
      <xdr:row>33</xdr:row>
      <xdr:rowOff>0</xdr:rowOff>
    </xdr:to>
    <xdr:sp>
      <xdr:nvSpPr>
        <xdr:cNvPr id="12" name="Text Box 183"/>
        <xdr:cNvSpPr txBox="1">
          <a:spLocks noChangeArrowheads="1"/>
        </xdr:cNvSpPr>
      </xdr:nvSpPr>
      <xdr:spPr>
        <a:xfrm>
          <a:off x="2400300" y="3190875"/>
          <a:ext cx="2876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erzy Batruch</a:t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8</xdr:col>
      <xdr:colOff>266700</xdr:colOff>
      <xdr:row>33</xdr:row>
      <xdr:rowOff>0</xdr:rowOff>
    </xdr:to>
    <xdr:sp>
      <xdr:nvSpPr>
        <xdr:cNvPr id="13" name="Text Box 184"/>
        <xdr:cNvSpPr txBox="1">
          <a:spLocks noChangeArrowheads="1"/>
        </xdr:cNvSpPr>
      </xdr:nvSpPr>
      <xdr:spPr>
        <a:xfrm>
          <a:off x="9525" y="31908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Zwycięzcy do szóstego miejsca w biegu głównym otrzymali nagrody pieniężne, zwycięzca otrzymał puchar ufundowany przez Marszałka Województwa Podkarpackiego Bogdana Rzońcę, za II miejsce puchar ufundowany przez Wojewodę Podkarpackiego Zdzisława Sieczkosia, Zwycięzczynie do piątego miejsca w biegu głównym otrzymały nagrody pieniężne, zwycięzczyni otrzymała puchar ufundowany przez Marszałka Województwa Podkarpackiego Bogdana Rzońcę. Zwyzcięzcy do III miejsca w poszczególnych kategoriach wiekowych mężczyzn otrzymali nagrody pieniężne (potwierdzenie nagród pieniężnych w załączeniu),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natomiast zwycięzczyni do III miejsca w poszczególnych kategoriach wiekowych kobiet otrzymały nagrody rzeczowe w postaci : I miejsce w gr. 18-35 lat - rękawiczki narciarskie + smar do nart, II miejsce plecak, III miejsce koszula + czapka, w grupie 36-45 lat I miejsce - rękawiczki narciarskie + smar do nart, w grupie powyżej 45 lat I miejsce - rękawiczki. W grupie juniorów zwycięzcy do trzeciego miejsca otrzymali nagrody rzeczowe w postaci: I miejsce - piłka nożna + czapka + smar do nart, II miejsce - piłka nożna, III miejsce-  rakietka do badmintona + czapka + smar do nart. Najlepsza juniorka otrzymała nagrodę w postaci plecaka. Najlepsi weterani do III miejsca otrzymali nagrody w postaci książek. Najlepsze weteranki do II miejsca otrzymały nagrody w postaci książek. Wyróżniono również przedstawiciela ze Słowacji - nagroda puchar, z Ukrainy - puchar. </a:t>
          </a:r>
        </a:p>
      </xdr:txBody>
    </xdr:sp>
    <xdr:clientData/>
  </xdr:twoCellAnchor>
  <xdr:twoCellAnchor>
    <xdr:from>
      <xdr:col>2</xdr:col>
      <xdr:colOff>1104900</xdr:colOff>
      <xdr:row>33</xdr:row>
      <xdr:rowOff>0</xdr:rowOff>
    </xdr:from>
    <xdr:to>
      <xdr:col>4</xdr:col>
      <xdr:colOff>714375</xdr:colOff>
      <xdr:row>33</xdr:row>
      <xdr:rowOff>0</xdr:rowOff>
    </xdr:to>
    <xdr:sp fLocksText="0">
      <xdr:nvSpPr>
        <xdr:cNvPr id="14" name="Text Box 185"/>
        <xdr:cNvSpPr txBox="1">
          <a:spLocks noChangeArrowheads="1"/>
        </xdr:cNvSpPr>
      </xdr:nvSpPr>
      <xdr:spPr>
        <a:xfrm>
          <a:off x="2076450" y="3190875"/>
          <a:ext cx="2762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33</xdr:row>
      <xdr:rowOff>0</xdr:rowOff>
    </xdr:from>
    <xdr:to>
      <xdr:col>4</xdr:col>
      <xdr:colOff>381000</xdr:colOff>
      <xdr:row>33</xdr:row>
      <xdr:rowOff>0</xdr:rowOff>
    </xdr:to>
    <xdr:sp>
      <xdr:nvSpPr>
        <xdr:cNvPr id="15" name="Text Box 187"/>
        <xdr:cNvSpPr txBox="1">
          <a:spLocks noChangeArrowheads="1"/>
        </xdr:cNvSpPr>
      </xdr:nvSpPr>
      <xdr:spPr>
        <a:xfrm>
          <a:off x="1504950" y="3190875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Komandor Biegu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         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Dyrektor Biegu </a:t>
          </a:r>
        </a:p>
      </xdr:txBody>
    </xdr:sp>
    <xdr:clientData/>
  </xdr:twoCellAnchor>
  <xdr:twoCellAnchor>
    <xdr:from>
      <xdr:col>3</xdr:col>
      <xdr:colOff>314325</xdr:colOff>
      <xdr:row>33</xdr:row>
      <xdr:rowOff>0</xdr:rowOff>
    </xdr:from>
    <xdr:to>
      <xdr:col>5</xdr:col>
      <xdr:colOff>657225</xdr:colOff>
      <xdr:row>33</xdr:row>
      <xdr:rowOff>0</xdr:rowOff>
    </xdr:to>
    <xdr:sp>
      <xdr:nvSpPr>
        <xdr:cNvPr id="16" name="Text Box 188"/>
        <xdr:cNvSpPr txBox="1">
          <a:spLocks noChangeArrowheads="1"/>
        </xdr:cNvSpPr>
      </xdr:nvSpPr>
      <xdr:spPr>
        <a:xfrm>
          <a:off x="3743325" y="3190875"/>
          <a:ext cx="266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Stanisław Nahajowski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Jerzy Batruch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 Stanisław Dutka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Józef Balowski</a:t>
          </a:r>
        </a:p>
      </xdr:txBody>
    </xdr:sp>
    <xdr:clientData/>
  </xdr:twoCellAnchor>
  <xdr:twoCellAnchor>
    <xdr:from>
      <xdr:col>1</xdr:col>
      <xdr:colOff>314325</xdr:colOff>
      <xdr:row>33</xdr:row>
      <xdr:rowOff>0</xdr:rowOff>
    </xdr:from>
    <xdr:to>
      <xdr:col>7</xdr:col>
      <xdr:colOff>190500</xdr:colOff>
      <xdr:row>33</xdr:row>
      <xdr:rowOff>0</xdr:rowOff>
    </xdr:to>
    <xdr:sp>
      <xdr:nvSpPr>
        <xdr:cNvPr id="17" name="AutoShape 189"/>
        <xdr:cNvSpPr>
          <a:spLocks/>
        </xdr:cNvSpPr>
      </xdr:nvSpPr>
      <xdr:spPr>
        <a:xfrm>
          <a:off x="752475" y="3190875"/>
          <a:ext cx="6238875" cy="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Nazwa trasy : "Pod  Żukowem"        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Ustjanowa Górna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pętla 9 km i 4 km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Warunki atmosf.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pow.      -  5C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śniegu  -  7C  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981075</xdr:colOff>
      <xdr:row>33</xdr:row>
      <xdr:rowOff>0</xdr:rowOff>
    </xdr:to>
    <xdr:sp>
      <xdr:nvSpPr>
        <xdr:cNvPr id="18" name="Text Box 258"/>
        <xdr:cNvSpPr txBox="1">
          <a:spLocks noChangeArrowheads="1"/>
        </xdr:cNvSpPr>
      </xdr:nvSpPr>
      <xdr:spPr>
        <a:xfrm>
          <a:off x="47625" y="319087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Stanisław Dutka</a:t>
          </a:r>
        </a:p>
      </xdr:txBody>
    </xdr:sp>
    <xdr:clientData/>
  </xdr:twoCellAnchor>
  <xdr:twoCellAnchor>
    <xdr:from>
      <xdr:col>2</xdr:col>
      <xdr:colOff>1428750</xdr:colOff>
      <xdr:row>33</xdr:row>
      <xdr:rowOff>0</xdr:rowOff>
    </xdr:from>
    <xdr:to>
      <xdr:col>4</xdr:col>
      <xdr:colOff>1152525</xdr:colOff>
      <xdr:row>33</xdr:row>
      <xdr:rowOff>0</xdr:rowOff>
    </xdr:to>
    <xdr:sp>
      <xdr:nvSpPr>
        <xdr:cNvPr id="19" name="Text Box 259"/>
        <xdr:cNvSpPr txBox="1">
          <a:spLocks noChangeArrowheads="1"/>
        </xdr:cNvSpPr>
      </xdr:nvSpPr>
      <xdr:spPr>
        <a:xfrm>
          <a:off x="2400300" y="3190875"/>
          <a:ext cx="2876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erzy Batruch</a:t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8</xdr:col>
      <xdr:colOff>266700</xdr:colOff>
      <xdr:row>33</xdr:row>
      <xdr:rowOff>0</xdr:rowOff>
    </xdr:to>
    <xdr:sp>
      <xdr:nvSpPr>
        <xdr:cNvPr id="20" name="Text Box 260"/>
        <xdr:cNvSpPr txBox="1">
          <a:spLocks noChangeArrowheads="1"/>
        </xdr:cNvSpPr>
      </xdr:nvSpPr>
      <xdr:spPr>
        <a:xfrm>
          <a:off x="9525" y="31908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Zwycięzcy do szóstego miejsca w biegu głównym otrzymali nagrody pieniężne, zwycięzca otrzymał puchar ufundowany przez Marszałka Województwa Podkarpackiego Bogdana Rzońcę, za II miejsce puchar ufundowany przez Wojewodę Podkarpackiego Zdzisława Sieczkosia, Zwycięzczynie do piątego miejsca w biegu głównym otrzymały nagrody pieniężne, zwycięzczyni otrzymała puchar ufundowany przez Marszałka Województwa Podkarpackiego Bogdana Rzońcę. Zwyzcięzcy do III miejsca w poszczególnych kategoriach wiekowych mężczyzn otrzymali nagrody pieniężne (potwierdzenie nagród pieniężnych w załączeniu),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natomiast zwycięzczyni do III miejsca w poszczególnych kategoriach wiekowych kobiet otrzymały nagrody rzeczowe w postaci : I miejsce w gr. 18-35 lat - rękawiczki narciarskie + smar do nart, II miejsce plecak, III miejsce koszula + czapka, w grupie 36-45 lat I miejsce - rękawiczki narciarskie + smar do nart, w grupie powyżej 45 lat I miejsce - rękawiczki. W grupie juniorów zwycięzcy do trzeciego miejsca otrzymali nagrody rzeczowe w postaci: I miejsce - piłka nożna + czapka + smar do nart, II miejsce - piłka nożna, III miejsce-  rakietka do badmintona + czapka + smar do nart. Najlepsza juniorka otrzymała nagrodę w postaci plecaka. Najlepsi weterani do III miejsca otrzymali nagrody w postaci książek. Najlepsze weteranki do II miejsca otrzymały nagrody w postaci książek. Wyróżniono również przedstawiciela ze Słowacji - nagroda puchar, z Ukrainy - puchar. </a:t>
          </a:r>
        </a:p>
      </xdr:txBody>
    </xdr:sp>
    <xdr:clientData/>
  </xdr:twoCellAnchor>
  <xdr:twoCellAnchor>
    <xdr:from>
      <xdr:col>2</xdr:col>
      <xdr:colOff>1104900</xdr:colOff>
      <xdr:row>33</xdr:row>
      <xdr:rowOff>0</xdr:rowOff>
    </xdr:from>
    <xdr:to>
      <xdr:col>4</xdr:col>
      <xdr:colOff>714375</xdr:colOff>
      <xdr:row>33</xdr:row>
      <xdr:rowOff>0</xdr:rowOff>
    </xdr:to>
    <xdr:sp fLocksText="0">
      <xdr:nvSpPr>
        <xdr:cNvPr id="21" name="Text Box 261"/>
        <xdr:cNvSpPr txBox="1">
          <a:spLocks noChangeArrowheads="1"/>
        </xdr:cNvSpPr>
      </xdr:nvSpPr>
      <xdr:spPr>
        <a:xfrm>
          <a:off x="2076450" y="3190875"/>
          <a:ext cx="2762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33</xdr:row>
      <xdr:rowOff>0</xdr:rowOff>
    </xdr:from>
    <xdr:to>
      <xdr:col>4</xdr:col>
      <xdr:colOff>381000</xdr:colOff>
      <xdr:row>33</xdr:row>
      <xdr:rowOff>0</xdr:rowOff>
    </xdr:to>
    <xdr:sp>
      <xdr:nvSpPr>
        <xdr:cNvPr id="22" name="Text Box 262"/>
        <xdr:cNvSpPr txBox="1">
          <a:spLocks noChangeArrowheads="1"/>
        </xdr:cNvSpPr>
      </xdr:nvSpPr>
      <xdr:spPr>
        <a:xfrm>
          <a:off x="1504950" y="3190875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Komandor Biegu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         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Dyrektor Biegu </a:t>
          </a:r>
        </a:p>
      </xdr:txBody>
    </xdr:sp>
    <xdr:clientData/>
  </xdr:twoCellAnchor>
  <xdr:twoCellAnchor>
    <xdr:from>
      <xdr:col>3</xdr:col>
      <xdr:colOff>314325</xdr:colOff>
      <xdr:row>33</xdr:row>
      <xdr:rowOff>0</xdr:rowOff>
    </xdr:from>
    <xdr:to>
      <xdr:col>5</xdr:col>
      <xdr:colOff>657225</xdr:colOff>
      <xdr:row>33</xdr:row>
      <xdr:rowOff>0</xdr:rowOff>
    </xdr:to>
    <xdr:sp>
      <xdr:nvSpPr>
        <xdr:cNvPr id="23" name="Text Box 263"/>
        <xdr:cNvSpPr txBox="1">
          <a:spLocks noChangeArrowheads="1"/>
        </xdr:cNvSpPr>
      </xdr:nvSpPr>
      <xdr:spPr>
        <a:xfrm>
          <a:off x="3743325" y="3190875"/>
          <a:ext cx="266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Stanisław Nahajowski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Jerzy Batruch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 Stanisław Dutka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Józef Balowski</a:t>
          </a:r>
        </a:p>
      </xdr:txBody>
    </xdr:sp>
    <xdr:clientData/>
  </xdr:twoCellAnchor>
  <xdr:twoCellAnchor>
    <xdr:from>
      <xdr:col>1</xdr:col>
      <xdr:colOff>314325</xdr:colOff>
      <xdr:row>33</xdr:row>
      <xdr:rowOff>0</xdr:rowOff>
    </xdr:from>
    <xdr:to>
      <xdr:col>7</xdr:col>
      <xdr:colOff>190500</xdr:colOff>
      <xdr:row>33</xdr:row>
      <xdr:rowOff>0</xdr:rowOff>
    </xdr:to>
    <xdr:sp>
      <xdr:nvSpPr>
        <xdr:cNvPr id="24" name="AutoShape 264"/>
        <xdr:cNvSpPr>
          <a:spLocks/>
        </xdr:cNvSpPr>
      </xdr:nvSpPr>
      <xdr:spPr>
        <a:xfrm>
          <a:off x="752475" y="3190875"/>
          <a:ext cx="6238875" cy="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Nazwa trasy : "Pod  Żukowem"        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Ustjanowa Górna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pętla 9 km i 4 km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Warunki atmosf.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pow.      -  5C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śniegu  -  7C  </a:t>
          </a:r>
        </a:p>
      </xdr:txBody>
    </xdr:sp>
    <xdr:clientData/>
  </xdr:twoCellAnchor>
  <xdr:twoCellAnchor>
    <xdr:from>
      <xdr:col>0</xdr:col>
      <xdr:colOff>47625</xdr:colOff>
      <xdr:row>141</xdr:row>
      <xdr:rowOff>0</xdr:rowOff>
    </xdr:from>
    <xdr:to>
      <xdr:col>2</xdr:col>
      <xdr:colOff>981075</xdr:colOff>
      <xdr:row>141</xdr:row>
      <xdr:rowOff>0</xdr:rowOff>
    </xdr:to>
    <xdr:sp>
      <xdr:nvSpPr>
        <xdr:cNvPr id="25" name="Text Box 269"/>
        <xdr:cNvSpPr txBox="1">
          <a:spLocks noChangeArrowheads="1"/>
        </xdr:cNvSpPr>
      </xdr:nvSpPr>
      <xdr:spPr>
        <a:xfrm>
          <a:off x="47625" y="1430655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Stanisław Dutka</a:t>
          </a:r>
        </a:p>
      </xdr:txBody>
    </xdr:sp>
    <xdr:clientData/>
  </xdr:twoCellAnchor>
  <xdr:twoCellAnchor>
    <xdr:from>
      <xdr:col>2</xdr:col>
      <xdr:colOff>1428750</xdr:colOff>
      <xdr:row>141</xdr:row>
      <xdr:rowOff>0</xdr:rowOff>
    </xdr:from>
    <xdr:to>
      <xdr:col>4</xdr:col>
      <xdr:colOff>1152525</xdr:colOff>
      <xdr:row>141</xdr:row>
      <xdr:rowOff>0</xdr:rowOff>
    </xdr:to>
    <xdr:sp>
      <xdr:nvSpPr>
        <xdr:cNvPr id="26" name="Text Box 270"/>
        <xdr:cNvSpPr txBox="1">
          <a:spLocks noChangeArrowheads="1"/>
        </xdr:cNvSpPr>
      </xdr:nvSpPr>
      <xdr:spPr>
        <a:xfrm>
          <a:off x="2400300" y="14306550"/>
          <a:ext cx="2876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erzy Batruch</a:t>
          </a:r>
        </a:p>
      </xdr:txBody>
    </xdr:sp>
    <xdr:clientData/>
  </xdr:twoCellAnchor>
  <xdr:twoCellAnchor>
    <xdr:from>
      <xdr:col>0</xdr:col>
      <xdr:colOff>9525</xdr:colOff>
      <xdr:row>141</xdr:row>
      <xdr:rowOff>0</xdr:rowOff>
    </xdr:from>
    <xdr:to>
      <xdr:col>8</xdr:col>
      <xdr:colOff>266700</xdr:colOff>
      <xdr:row>141</xdr:row>
      <xdr:rowOff>0</xdr:rowOff>
    </xdr:to>
    <xdr:sp>
      <xdr:nvSpPr>
        <xdr:cNvPr id="27" name="Text Box 271"/>
        <xdr:cNvSpPr txBox="1">
          <a:spLocks noChangeArrowheads="1"/>
        </xdr:cNvSpPr>
      </xdr:nvSpPr>
      <xdr:spPr>
        <a:xfrm>
          <a:off x="9525" y="14306550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Zwycięzcy do szóstego miejsca w biegu głównym otrzymali nagrody pieniężne, zwycięzca otrzymał puchar ufundowany przez Marszałka Województwa Podkarpackiego Bogdana Rzońcę, za II miejsce puchar ufundowany przez Wojewodę Podkarpackiego Zdzisława Sieczkosia, Zwycięzczynie do piątego miejsca w biegu głównym otrzymały nagrody pieniężne, zwycięzczyni otrzymała puchar ufundowany przez Marszałka Województwa Podkarpackiego Bogdana Rzońcę. Zwyzcięzcy do III miejsca w poszczególnych kategoriach wiekowych mężczyzn otrzymali nagrody pieniężne (potwierdzenie nagród pieniężnych w załączeniu),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natomiast zwycięzczyni do III miejsca w poszczególnych kategoriach wiekowych kobiet otrzymały nagrody rzeczowe w postaci : I miejsce w gr. 18-35 lat - rękawiczki narciarskie + smar do nart, II miejsce plecak, III miejsce koszula + czapka, w grupie 36-45 lat I miejsce - rękawiczki narciarskie + smar do nart, w grupie powyżej 45 lat I miejsce - rękawiczki. W grupie juniorów zwycięzcy do trzeciego miejsca otrzymali nagrody rzeczowe w postaci: I miejsce - piłka nożna + czapka + smar do nart, II miejsce - piłka nożna, III miejsce-  rakietka do badmintona + czapka + smar do nart. Najlepsza juniorka otrzymała nagrodę w postaci plecaka. Najlepsi weterani do III miejsca otrzymali nagrody w postaci książek. Najlepsze weteranki do II miejsca otrzymały nagrody w postaci książek. Wyróżniono również przedstawiciela ze Słowacji - nagroda puchar, z Ukrainy - puchar. </a:t>
          </a:r>
        </a:p>
      </xdr:txBody>
    </xdr:sp>
    <xdr:clientData/>
  </xdr:twoCellAnchor>
  <xdr:twoCellAnchor>
    <xdr:from>
      <xdr:col>2</xdr:col>
      <xdr:colOff>1104900</xdr:colOff>
      <xdr:row>75</xdr:row>
      <xdr:rowOff>0</xdr:rowOff>
    </xdr:from>
    <xdr:to>
      <xdr:col>4</xdr:col>
      <xdr:colOff>714375</xdr:colOff>
      <xdr:row>75</xdr:row>
      <xdr:rowOff>0</xdr:rowOff>
    </xdr:to>
    <xdr:sp fLocksText="0">
      <xdr:nvSpPr>
        <xdr:cNvPr id="28" name="Text Box 272"/>
        <xdr:cNvSpPr txBox="1">
          <a:spLocks noChangeArrowheads="1"/>
        </xdr:cNvSpPr>
      </xdr:nvSpPr>
      <xdr:spPr>
        <a:xfrm>
          <a:off x="2076450" y="7410450"/>
          <a:ext cx="2762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74</xdr:row>
      <xdr:rowOff>0</xdr:rowOff>
    </xdr:from>
    <xdr:to>
      <xdr:col>4</xdr:col>
      <xdr:colOff>381000</xdr:colOff>
      <xdr:row>74</xdr:row>
      <xdr:rowOff>0</xdr:rowOff>
    </xdr:to>
    <xdr:sp>
      <xdr:nvSpPr>
        <xdr:cNvPr id="29" name="Text Box 273"/>
        <xdr:cNvSpPr txBox="1">
          <a:spLocks noChangeArrowheads="1"/>
        </xdr:cNvSpPr>
      </xdr:nvSpPr>
      <xdr:spPr>
        <a:xfrm>
          <a:off x="1504950" y="7410450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Komandor Biegu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         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  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Dyrektor Biegu </a:t>
          </a:r>
        </a:p>
      </xdr:txBody>
    </xdr:sp>
    <xdr:clientData/>
  </xdr:twoCellAnchor>
  <xdr:twoCellAnchor>
    <xdr:from>
      <xdr:col>3</xdr:col>
      <xdr:colOff>314325</xdr:colOff>
      <xdr:row>74</xdr:row>
      <xdr:rowOff>0</xdr:rowOff>
    </xdr:from>
    <xdr:to>
      <xdr:col>5</xdr:col>
      <xdr:colOff>657225</xdr:colOff>
      <xdr:row>74</xdr:row>
      <xdr:rowOff>0</xdr:rowOff>
    </xdr:to>
    <xdr:sp>
      <xdr:nvSpPr>
        <xdr:cNvPr id="30" name="Text Box 274"/>
        <xdr:cNvSpPr txBox="1">
          <a:spLocks noChangeArrowheads="1"/>
        </xdr:cNvSpPr>
      </xdr:nvSpPr>
      <xdr:spPr>
        <a:xfrm>
          <a:off x="3743325" y="7410450"/>
          <a:ext cx="2667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Stanisław Nahajowski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Jerzy Batruch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 Stanisław Dutka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Józef Balowski</a:t>
          </a:r>
        </a:p>
      </xdr:txBody>
    </xdr:sp>
    <xdr:clientData/>
  </xdr:twoCellAnchor>
  <xdr:twoCellAnchor>
    <xdr:from>
      <xdr:col>1</xdr:col>
      <xdr:colOff>314325</xdr:colOff>
      <xdr:row>94</xdr:row>
      <xdr:rowOff>0</xdr:rowOff>
    </xdr:from>
    <xdr:to>
      <xdr:col>7</xdr:col>
      <xdr:colOff>190500</xdr:colOff>
      <xdr:row>94</xdr:row>
      <xdr:rowOff>0</xdr:rowOff>
    </xdr:to>
    <xdr:sp>
      <xdr:nvSpPr>
        <xdr:cNvPr id="31" name="AutoShape 275"/>
        <xdr:cNvSpPr>
          <a:spLocks/>
        </xdr:cNvSpPr>
      </xdr:nvSpPr>
      <xdr:spPr>
        <a:xfrm>
          <a:off x="752475" y="11049000"/>
          <a:ext cx="6238875" cy="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Nazwa trasy : "Pod  Żukowem"        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Ustjanowa Górna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pętla 9 km i 4 km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Warunki atmosf.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pow.      -  5C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Temp. śniegu  -  7C  </a:t>
          </a:r>
        </a:p>
      </xdr:txBody>
    </xdr:sp>
    <xdr:clientData/>
  </xdr:twoCellAnchor>
  <xdr:twoCellAnchor>
    <xdr:from>
      <xdr:col>0</xdr:col>
      <xdr:colOff>47625</xdr:colOff>
      <xdr:row>236</xdr:row>
      <xdr:rowOff>0</xdr:rowOff>
    </xdr:from>
    <xdr:to>
      <xdr:col>2</xdr:col>
      <xdr:colOff>981075</xdr:colOff>
      <xdr:row>236</xdr:row>
      <xdr:rowOff>0</xdr:rowOff>
    </xdr:to>
    <xdr:sp>
      <xdr:nvSpPr>
        <xdr:cNvPr id="32" name="Text Box 280"/>
        <xdr:cNvSpPr txBox="1">
          <a:spLocks noChangeArrowheads="1"/>
        </xdr:cNvSpPr>
      </xdr:nvSpPr>
      <xdr:spPr>
        <a:xfrm>
          <a:off x="47625" y="2482215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Sędzia Główny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Stanisław Dutka</a:t>
          </a:r>
        </a:p>
      </xdr:txBody>
    </xdr:sp>
    <xdr:clientData/>
  </xdr:twoCellAnchor>
  <xdr:twoCellAnchor>
    <xdr:from>
      <xdr:col>2</xdr:col>
      <xdr:colOff>1428750</xdr:colOff>
      <xdr:row>236</xdr:row>
      <xdr:rowOff>0</xdr:rowOff>
    </xdr:from>
    <xdr:to>
      <xdr:col>4</xdr:col>
      <xdr:colOff>1152525</xdr:colOff>
      <xdr:row>236</xdr:row>
      <xdr:rowOff>0</xdr:rowOff>
    </xdr:to>
    <xdr:sp>
      <xdr:nvSpPr>
        <xdr:cNvPr id="33" name="Text Box 281"/>
        <xdr:cNvSpPr txBox="1">
          <a:spLocks noChangeArrowheads="1"/>
        </xdr:cNvSpPr>
      </xdr:nvSpPr>
      <xdr:spPr>
        <a:xfrm>
          <a:off x="2400300" y="24822150"/>
          <a:ext cx="2876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Delegat Techniczny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erzy Batruch</a:t>
          </a:r>
        </a:p>
      </xdr:txBody>
    </xdr:sp>
    <xdr:clientData/>
  </xdr:twoCellAnchor>
  <xdr:twoCellAnchor>
    <xdr:from>
      <xdr:col>0</xdr:col>
      <xdr:colOff>9525</xdr:colOff>
      <xdr:row>236</xdr:row>
      <xdr:rowOff>0</xdr:rowOff>
    </xdr:from>
    <xdr:to>
      <xdr:col>8</xdr:col>
      <xdr:colOff>266700</xdr:colOff>
      <xdr:row>236</xdr:row>
      <xdr:rowOff>0</xdr:rowOff>
    </xdr:to>
    <xdr:sp>
      <xdr:nvSpPr>
        <xdr:cNvPr id="34" name="Text Box 282"/>
        <xdr:cNvSpPr txBox="1">
          <a:spLocks noChangeArrowheads="1"/>
        </xdr:cNvSpPr>
      </xdr:nvSpPr>
      <xdr:spPr>
        <a:xfrm>
          <a:off x="9525" y="24822150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Zwycięzcy do szóstego miejsca w biegu głównym otrzymali nagrody pieniężne, zwycięzca otrzymał puchar ufundowany przez Marszałka Województwa Podkarpackiego Bogdana Rzońcę, za II miejsce puchar ufundowany przez Wojewodę Podkarpackiego Zdzisława Sieczkosia, Zwycięzczynie do piątego miejsca w biegu głównym otrzymały nagrody pieniężne, zwycięzczyni otrzymała puchar ufundowany przez Marszałka Województwa Podkarpackiego Bogdana Rzońcę. Zwyzcięzcy do III miejsca w poszczególnych kategoriach wiekowych mężczyzn otrzymali nagrody pieniężne (potwierdzenie nagród pieniężnych w załączeniu),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natomiast zwycięzczyni do III miejsca w poszczególnych kategoriach wiekowych kobiet otrzymały nagrody rzeczowe w postaci : I miejsce w gr. 18-35 lat - rękawiczki narciarskie + smar do nart, II miejsce plecak, III miejsce koszula + czapka, w grupie 36-45 lat I miejsce - rękawiczki narciarskie + smar do nart, w grupie powyżej 45 lat I miejsce - rękawiczki. W grupie juniorów zwycięzcy do trzeciego miejsca otrzymali nagrody rzeczowe w postaci: I miejsce - piłka nożna + czapka + smar do nart, II miejsce - piłka nożna, III miejsce-  rakietka do badmintona + czapka + smar do nart. Najlepsza juniorka otrzymała nagrodę w postaci plecaka. Najlepsi weterani do III miejsca otrzymali nagrody w postaci książek. Najlepsze weteranki do II miejsca otrzymały nagrody w postaci książek. Wyróżniono również przedstawiciela ze Słowacji - nagroda puchar, z Ukrainy - puchar. 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466725</xdr:colOff>
      <xdr:row>2</xdr:row>
      <xdr:rowOff>190500</xdr:rowOff>
    </xdr:to>
    <xdr:pic>
      <xdr:nvPicPr>
        <xdr:cNvPr id="35" name="Picture 295" descr="umkspor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28575</xdr:rowOff>
    </xdr:from>
    <xdr:to>
      <xdr:col>8</xdr:col>
      <xdr:colOff>304800</xdr:colOff>
      <xdr:row>2</xdr:row>
      <xdr:rowOff>219075</xdr:rowOff>
    </xdr:to>
    <xdr:pic>
      <xdr:nvPicPr>
        <xdr:cNvPr id="36" name="Picture 296" descr="pz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85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249</xdr:col>
      <xdr:colOff>19050</xdr:colOff>
      <xdr:row>33</xdr:row>
      <xdr:rowOff>133350</xdr:rowOff>
    </xdr:to>
    <xdr:pic>
      <xdr:nvPicPr>
        <xdr:cNvPr id="37" name="Picture 1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31908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33</xdr:row>
      <xdr:rowOff>0</xdr:rowOff>
    </xdr:from>
    <xdr:to>
      <xdr:col>8</xdr:col>
      <xdr:colOff>295275</xdr:colOff>
      <xdr:row>33</xdr:row>
      <xdr:rowOff>133350</xdr:rowOff>
    </xdr:to>
    <xdr:pic>
      <xdr:nvPicPr>
        <xdr:cNvPr id="38" name="Picture 2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31908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532"/>
  <sheetViews>
    <sheetView showGridLines="0" tabSelected="1" zoomScalePageLayoutView="0" workbookViewId="0" topLeftCell="A1">
      <selection activeCell="E268" sqref="E268"/>
    </sheetView>
  </sheetViews>
  <sheetFormatPr defaultColWidth="0.37109375" defaultRowHeight="12.75" zeroHeight="1"/>
  <cols>
    <col min="1" max="1" width="5.75390625" style="3" customWidth="1"/>
    <col min="2" max="2" width="7.00390625" style="19" bestFit="1" customWidth="1"/>
    <col min="3" max="3" width="32.25390625" style="23" customWidth="1"/>
    <col min="4" max="4" width="9.125" style="4" bestFit="1" customWidth="1"/>
    <col min="5" max="5" width="21.375" style="35" customWidth="1"/>
    <col min="6" max="6" width="10.875" style="60" customWidth="1"/>
    <col min="7" max="7" width="2.875" style="5" customWidth="1"/>
    <col min="8" max="8" width="7.625" style="15" customWidth="1"/>
    <col min="9" max="9" width="5.375" style="2" customWidth="1"/>
    <col min="10" max="10" width="0.37109375" style="1" customWidth="1"/>
    <col min="11" max="234" width="0" style="1" hidden="1" customWidth="1"/>
    <col min="235" max="236" width="0.37109375" style="1" customWidth="1"/>
    <col min="237" max="246" width="0" style="1" hidden="1" customWidth="1"/>
    <col min="247" max="16384" width="0.37109375" style="1" customWidth="1"/>
  </cols>
  <sheetData>
    <row r="1" spans="1:9" ht="20.2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</row>
    <row r="2" spans="1:9" ht="24" customHeight="1">
      <c r="A2" s="91"/>
      <c r="B2" s="91"/>
      <c r="C2" s="91"/>
      <c r="D2" s="91"/>
      <c r="E2" s="91"/>
      <c r="F2" s="91"/>
      <c r="G2" s="91"/>
      <c r="H2" s="91"/>
      <c r="I2" s="91"/>
    </row>
    <row r="3" spans="1:9" ht="20.2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44.25" customHeight="1">
      <c r="A4" s="91"/>
      <c r="B4" s="91"/>
      <c r="C4" s="91"/>
      <c r="D4" s="91"/>
      <c r="E4" s="91"/>
      <c r="F4" s="91"/>
      <c r="G4" s="91"/>
      <c r="H4" s="91"/>
      <c r="I4" s="91"/>
    </row>
    <row r="5" spans="3:8" ht="15" customHeight="1">
      <c r="C5" s="31"/>
      <c r="D5" s="48"/>
      <c r="E5" s="36"/>
      <c r="F5" s="57"/>
      <c r="H5" s="9"/>
    </row>
    <row r="6" spans="1:8" ht="42" customHeight="1">
      <c r="A6" s="90" t="s">
        <v>25</v>
      </c>
      <c r="B6" s="90"/>
      <c r="C6" s="90"/>
      <c r="D6" s="90"/>
      <c r="E6" s="90"/>
      <c r="F6" s="90"/>
      <c r="G6" s="90"/>
      <c r="H6" s="90"/>
    </row>
    <row r="7" spans="2:8" ht="15">
      <c r="B7" s="1"/>
      <c r="C7" s="27" t="s">
        <v>7</v>
      </c>
      <c r="E7" s="37"/>
      <c r="F7" s="58"/>
      <c r="H7" s="9"/>
    </row>
    <row r="8" spans="2:9" ht="12.75">
      <c r="B8" s="1"/>
      <c r="C8" s="86" t="s">
        <v>10</v>
      </c>
      <c r="D8" s="87" t="s">
        <v>240</v>
      </c>
      <c r="E8" s="38"/>
      <c r="F8" s="59"/>
      <c r="G8" s="8"/>
      <c r="H8" s="10"/>
      <c r="I8" s="14"/>
    </row>
    <row r="9" spans="2:9" ht="12.75">
      <c r="B9" s="1"/>
      <c r="C9" s="86" t="s">
        <v>239</v>
      </c>
      <c r="D9" s="87" t="s">
        <v>8</v>
      </c>
      <c r="E9" s="38"/>
      <c r="F9" s="59"/>
      <c r="G9" s="8"/>
      <c r="H9" s="10"/>
      <c r="I9" s="14"/>
    </row>
    <row r="10" spans="2:9" ht="12.75">
      <c r="B10" s="1"/>
      <c r="C10" s="86" t="s">
        <v>248</v>
      </c>
      <c r="D10" s="87" t="s">
        <v>249</v>
      </c>
      <c r="E10" s="38"/>
      <c r="F10" s="59"/>
      <c r="G10" s="8"/>
      <c r="H10" s="10"/>
      <c r="I10" s="14"/>
    </row>
    <row r="11" spans="2:9" ht="15.75" customHeight="1" hidden="1">
      <c r="B11" s="18"/>
      <c r="C11" s="21"/>
      <c r="D11" s="49"/>
      <c r="E11" s="38"/>
      <c r="F11" s="59"/>
      <c r="G11" s="8"/>
      <c r="H11" s="10"/>
      <c r="I11" s="14"/>
    </row>
    <row r="12" spans="2:9" ht="6.75" customHeight="1" hidden="1">
      <c r="B12" s="18"/>
      <c r="C12" s="21"/>
      <c r="D12" s="49"/>
      <c r="E12" s="38"/>
      <c r="F12" s="59"/>
      <c r="G12" s="13"/>
      <c r="H12" s="10"/>
      <c r="I12" s="14"/>
    </row>
    <row r="13" spans="2:9" ht="19.5" customHeight="1" hidden="1">
      <c r="B13" s="47" t="s">
        <v>24</v>
      </c>
      <c r="C13" s="21"/>
      <c r="D13" s="49"/>
      <c r="E13" s="38"/>
      <c r="F13" s="59"/>
      <c r="G13" s="13"/>
      <c r="H13" s="10"/>
      <c r="I13" s="14"/>
    </row>
    <row r="14" spans="1:9" ht="15.75" hidden="1">
      <c r="A14" s="1"/>
      <c r="B14" s="88" t="s">
        <v>14</v>
      </c>
      <c r="C14" s="88"/>
      <c r="D14" s="88"/>
      <c r="E14" s="88"/>
      <c r="G14" s="11"/>
      <c r="H14" s="12"/>
      <c r="I14" s="1"/>
    </row>
    <row r="15" spans="1:8" ht="14.25" customHeight="1" hidden="1">
      <c r="A15" s="1"/>
      <c r="B15" s="92" t="s">
        <v>241</v>
      </c>
      <c r="C15" s="88"/>
      <c r="D15" s="88"/>
      <c r="E15" s="88"/>
      <c r="F15" s="88"/>
      <c r="H15" s="9"/>
    </row>
    <row r="16" spans="1:8" ht="14.25" customHeight="1" hidden="1">
      <c r="A16" s="1"/>
      <c r="B16" s="88" t="s">
        <v>15</v>
      </c>
      <c r="C16" s="88"/>
      <c r="D16" s="88"/>
      <c r="E16" s="88"/>
      <c r="F16" s="88"/>
      <c r="H16" s="9"/>
    </row>
    <row r="17" spans="1:8" ht="14.25" customHeight="1" hidden="1">
      <c r="A17" s="1"/>
      <c r="B17" s="56" t="s">
        <v>242</v>
      </c>
      <c r="C17" s="56"/>
      <c r="D17" s="56"/>
      <c r="E17" s="56"/>
      <c r="F17" s="61"/>
      <c r="H17" s="9"/>
    </row>
    <row r="18" spans="1:8" ht="14.25" customHeight="1" hidden="1">
      <c r="A18" s="1"/>
      <c r="B18" s="88" t="s">
        <v>16</v>
      </c>
      <c r="C18" s="88"/>
      <c r="D18" s="88"/>
      <c r="E18" s="88"/>
      <c r="F18" s="88"/>
      <c r="G18" s="88"/>
      <c r="H18" s="9"/>
    </row>
    <row r="19" spans="1:8" ht="14.25" customHeight="1" hidden="1">
      <c r="A19" s="1"/>
      <c r="B19" s="88" t="s">
        <v>17</v>
      </c>
      <c r="C19" s="88"/>
      <c r="D19" s="88"/>
      <c r="E19" s="88"/>
      <c r="F19" s="88"/>
      <c r="H19" s="9"/>
    </row>
    <row r="20" spans="1:8" ht="14.25" customHeight="1" hidden="1">
      <c r="A20" s="1"/>
      <c r="B20" s="88" t="s">
        <v>23</v>
      </c>
      <c r="C20" s="88"/>
      <c r="D20" s="88"/>
      <c r="E20" s="88"/>
      <c r="H20" s="9"/>
    </row>
    <row r="21" spans="1:8" ht="14.25" customHeight="1" hidden="1">
      <c r="A21" s="1"/>
      <c r="B21" s="89" t="s">
        <v>18</v>
      </c>
      <c r="C21" s="89"/>
      <c r="D21" s="49"/>
      <c r="E21" s="39"/>
      <c r="F21" s="62"/>
      <c r="H21" s="9"/>
    </row>
    <row r="22" spans="1:8" ht="14.25" customHeight="1" hidden="1">
      <c r="A22" s="1"/>
      <c r="B22" s="88" t="s">
        <v>19</v>
      </c>
      <c r="C22" s="88"/>
      <c r="D22" s="88"/>
      <c r="E22" s="88"/>
      <c r="F22" s="62"/>
      <c r="H22" s="9"/>
    </row>
    <row r="23" spans="1:8" ht="14.25" customHeight="1" hidden="1">
      <c r="A23" s="1"/>
      <c r="B23" s="88" t="s">
        <v>20</v>
      </c>
      <c r="C23" s="88"/>
      <c r="D23" s="88"/>
      <c r="E23" s="88"/>
      <c r="F23" s="62"/>
      <c r="H23" s="9"/>
    </row>
    <row r="24" spans="1:9" ht="15" customHeight="1" hidden="1">
      <c r="A24" s="1"/>
      <c r="B24" s="88" t="s">
        <v>21</v>
      </c>
      <c r="C24" s="88"/>
      <c r="D24" s="88"/>
      <c r="E24" s="88"/>
      <c r="F24" s="63"/>
      <c r="G24" s="34"/>
      <c r="H24" s="34"/>
      <c r="I24" s="34"/>
    </row>
    <row r="25" spans="1:8" ht="18.75" customHeight="1" hidden="1">
      <c r="A25" s="1"/>
      <c r="B25" s="88" t="s">
        <v>22</v>
      </c>
      <c r="C25" s="88"/>
      <c r="D25" s="88"/>
      <c r="E25" s="88"/>
      <c r="F25" s="64" t="s">
        <v>9</v>
      </c>
      <c r="H25" s="9"/>
    </row>
    <row r="26" spans="1:8" ht="21" customHeight="1" hidden="1">
      <c r="A26" s="1"/>
      <c r="B26" s="24"/>
      <c r="C26" s="21"/>
      <c r="D26" s="49"/>
      <c r="E26" s="41"/>
      <c r="F26" s="65"/>
      <c r="H26" s="9"/>
    </row>
    <row r="27" spans="1:8" ht="15" customHeight="1" hidden="1">
      <c r="A27" s="1"/>
      <c r="B27" s="26"/>
      <c r="C27" s="21"/>
      <c r="D27" s="49"/>
      <c r="E27" s="42"/>
      <c r="F27" s="66"/>
      <c r="G27" s="8"/>
      <c r="H27" s="10"/>
    </row>
    <row r="28" spans="1:9" ht="19.5" customHeight="1" hidden="1">
      <c r="A28" s="1"/>
      <c r="B28" s="25"/>
      <c r="C28" s="21"/>
      <c r="D28" s="49"/>
      <c r="E28" s="43"/>
      <c r="F28" s="66"/>
      <c r="G28" s="8"/>
      <c r="H28" s="10"/>
      <c r="I28" s="14"/>
    </row>
    <row r="29" spans="1:9" ht="30" customHeight="1" hidden="1">
      <c r="A29" s="1"/>
      <c r="B29" s="18"/>
      <c r="C29" s="21"/>
      <c r="D29" s="49"/>
      <c r="E29" s="40"/>
      <c r="F29" s="66"/>
      <c r="G29" s="8"/>
      <c r="H29" s="10"/>
      <c r="I29" s="14"/>
    </row>
    <row r="30" spans="1:9" ht="21.75" customHeight="1" hidden="1">
      <c r="A30" s="1"/>
      <c r="B30" s="18"/>
      <c r="C30" s="21"/>
      <c r="D30" s="49"/>
      <c r="E30" s="40"/>
      <c r="F30" s="67"/>
      <c r="G30" s="8"/>
      <c r="H30" s="10"/>
      <c r="I30" s="14"/>
    </row>
    <row r="31" spans="1:9" ht="21" customHeight="1" hidden="1">
      <c r="A31" s="1"/>
      <c r="B31" s="18"/>
      <c r="C31" s="21"/>
      <c r="D31" s="49"/>
      <c r="E31" s="38"/>
      <c r="F31" s="67"/>
      <c r="G31" s="8"/>
      <c r="H31" s="10"/>
      <c r="I31" s="14"/>
    </row>
    <row r="32" spans="1:9" ht="16.5" customHeight="1" thickBot="1">
      <c r="A32" s="1"/>
      <c r="B32" s="18"/>
      <c r="C32" s="21"/>
      <c r="D32" s="49"/>
      <c r="E32" s="38"/>
      <c r="F32" s="67"/>
      <c r="G32" s="8"/>
      <c r="H32" s="10"/>
      <c r="I32" s="14"/>
    </row>
    <row r="33" spans="1:9" ht="15.75" thickBot="1">
      <c r="A33" s="17" t="s">
        <v>2</v>
      </c>
      <c r="B33" s="20" t="s">
        <v>5</v>
      </c>
      <c r="C33" s="74" t="s">
        <v>3</v>
      </c>
      <c r="D33" s="75" t="s">
        <v>0</v>
      </c>
      <c r="E33" s="76" t="s">
        <v>6</v>
      </c>
      <c r="F33" s="77" t="s">
        <v>1</v>
      </c>
      <c r="G33" s="52" t="s">
        <v>4</v>
      </c>
      <c r="H33" s="53"/>
      <c r="I33" s="54" t="s">
        <v>26</v>
      </c>
    </row>
    <row r="34" spans="1:6" ht="15.75" thickBot="1" thickTop="1">
      <c r="A34" s="3" t="s">
        <v>245</v>
      </c>
      <c r="B34" s="19" t="s">
        <v>245</v>
      </c>
      <c r="C34" s="78" t="s">
        <v>11</v>
      </c>
      <c r="D34" s="79"/>
      <c r="E34" s="80"/>
      <c r="F34" s="81"/>
    </row>
    <row r="35" spans="1:9" ht="15">
      <c r="A35" s="3">
        <v>1</v>
      </c>
      <c r="B35" s="19">
        <v>98</v>
      </c>
      <c r="C35" s="22" t="s">
        <v>158</v>
      </c>
      <c r="D35" s="4">
        <v>2001</v>
      </c>
      <c r="E35" s="44" t="s">
        <v>38</v>
      </c>
      <c r="F35" s="60">
        <v>0.00170138888888889</v>
      </c>
      <c r="G35" s="6" t="s">
        <v>245</v>
      </c>
      <c r="H35" s="16" t="s">
        <v>246</v>
      </c>
      <c r="I35" s="2">
        <v>5</v>
      </c>
    </row>
    <row r="36" spans="1:9" ht="15">
      <c r="A36" s="3">
        <v>2</v>
      </c>
      <c r="B36" s="19">
        <v>57</v>
      </c>
      <c r="C36" s="22" t="s">
        <v>153</v>
      </c>
      <c r="D36" s="4">
        <v>2001</v>
      </c>
      <c r="E36" s="44" t="s">
        <v>154</v>
      </c>
      <c r="F36" s="60">
        <v>0.00170833333333333</v>
      </c>
      <c r="G36" s="6" t="s">
        <v>247</v>
      </c>
      <c r="H36" s="16">
        <v>6.94444444443985E-06</v>
      </c>
      <c r="I36" s="2">
        <v>4</v>
      </c>
    </row>
    <row r="37" spans="1:9" ht="15">
      <c r="A37" s="3">
        <v>3</v>
      </c>
      <c r="B37" s="19">
        <v>151</v>
      </c>
      <c r="C37" s="22" t="s">
        <v>200</v>
      </c>
      <c r="D37" s="4">
        <v>2001</v>
      </c>
      <c r="E37" s="44" t="s">
        <v>196</v>
      </c>
      <c r="F37" s="60">
        <v>0.00184722222222222</v>
      </c>
      <c r="G37" s="6" t="s">
        <v>247</v>
      </c>
      <c r="H37" s="16">
        <v>0.00014583333333333</v>
      </c>
      <c r="I37" s="2">
        <v>3</v>
      </c>
    </row>
    <row r="38" spans="1:9" ht="15">
      <c r="A38" s="3">
        <v>4</v>
      </c>
      <c r="B38" s="19">
        <v>88</v>
      </c>
      <c r="C38" s="22" t="s">
        <v>63</v>
      </c>
      <c r="D38" s="4">
        <v>2002</v>
      </c>
      <c r="E38" s="44" t="s">
        <v>71</v>
      </c>
      <c r="F38" s="60">
        <v>0.00191666666666667</v>
      </c>
      <c r="G38" s="6" t="s">
        <v>247</v>
      </c>
      <c r="H38" s="16">
        <v>0.00021527777777778</v>
      </c>
      <c r="I38" s="2">
        <v>2</v>
      </c>
    </row>
    <row r="39" spans="1:9" ht="15">
      <c r="A39" s="3">
        <v>5</v>
      </c>
      <c r="B39" s="19">
        <v>148</v>
      </c>
      <c r="C39" s="22" t="s">
        <v>195</v>
      </c>
      <c r="D39" s="4">
        <v>2001</v>
      </c>
      <c r="E39" s="44" t="s">
        <v>196</v>
      </c>
      <c r="F39" s="60">
        <v>0.0019375</v>
      </c>
      <c r="G39" s="6" t="s">
        <v>247</v>
      </c>
      <c r="H39" s="16">
        <v>0.00023611111111111</v>
      </c>
      <c r="I39" s="2">
        <v>1</v>
      </c>
    </row>
    <row r="40" spans="1:9" ht="15">
      <c r="A40" s="3">
        <v>6</v>
      </c>
      <c r="B40" s="19">
        <v>58</v>
      </c>
      <c r="C40" s="22" t="s">
        <v>155</v>
      </c>
      <c r="D40" s="4">
        <v>2001</v>
      </c>
      <c r="E40" s="44" t="s">
        <v>154</v>
      </c>
      <c r="F40" s="60">
        <v>0.0021712962962963</v>
      </c>
      <c r="G40" s="6" t="s">
        <v>247</v>
      </c>
      <c r="H40" s="16">
        <v>0.00046990740740741</v>
      </c>
      <c r="I40" s="2" t="s">
        <v>245</v>
      </c>
    </row>
    <row r="41" spans="1:9" ht="15">
      <c r="A41" s="3">
        <v>7</v>
      </c>
      <c r="B41" s="19">
        <v>1</v>
      </c>
      <c r="C41" s="22" t="s">
        <v>30</v>
      </c>
      <c r="D41" s="4">
        <v>2002</v>
      </c>
      <c r="E41" s="44" t="s">
        <v>191</v>
      </c>
      <c r="F41" s="60">
        <v>0.00226736111111111</v>
      </c>
      <c r="G41" s="6" t="s">
        <v>247</v>
      </c>
      <c r="H41" s="16">
        <v>0.00056597222222222</v>
      </c>
      <c r="I41" s="2" t="s">
        <v>245</v>
      </c>
    </row>
    <row r="42" spans="1:9" ht="15">
      <c r="A42" s="3">
        <v>8</v>
      </c>
      <c r="B42" s="19">
        <v>100</v>
      </c>
      <c r="C42" s="22" t="s">
        <v>225</v>
      </c>
      <c r="D42" s="4">
        <v>2001</v>
      </c>
      <c r="E42" s="44" t="s">
        <v>38</v>
      </c>
      <c r="F42" s="60">
        <v>0.0023287037037037</v>
      </c>
      <c r="G42" s="6" t="s">
        <v>247</v>
      </c>
      <c r="H42" s="16">
        <v>0.00062731481481481</v>
      </c>
      <c r="I42" s="2" t="s">
        <v>245</v>
      </c>
    </row>
    <row r="43" spans="1:9" ht="15">
      <c r="A43" s="3">
        <v>9</v>
      </c>
      <c r="B43" s="19">
        <v>150</v>
      </c>
      <c r="C43" s="22" t="s">
        <v>197</v>
      </c>
      <c r="D43" s="4">
        <v>2005</v>
      </c>
      <c r="E43" s="44" t="s">
        <v>196</v>
      </c>
      <c r="F43" s="60">
        <v>0.00233680555555556</v>
      </c>
      <c r="G43" s="6" t="s">
        <v>247</v>
      </c>
      <c r="H43" s="16">
        <v>0.00063541666666667</v>
      </c>
      <c r="I43" s="2" t="s">
        <v>245</v>
      </c>
    </row>
    <row r="44" spans="1:8" ht="15">
      <c r="A44" s="3" t="s">
        <v>244</v>
      </c>
      <c r="B44" s="19">
        <v>165</v>
      </c>
      <c r="C44" s="22" t="s">
        <v>176</v>
      </c>
      <c r="D44" s="4">
        <v>2003</v>
      </c>
      <c r="E44" s="44" t="s">
        <v>38</v>
      </c>
      <c r="G44" s="6"/>
      <c r="H44" s="16"/>
    </row>
    <row r="45" spans="2:9" ht="15" hidden="1">
      <c r="B45" s="19" t="s">
        <v>245</v>
      </c>
      <c r="C45" s="22" t="s">
        <v>245</v>
      </c>
      <c r="D45" s="4" t="s">
        <v>245</v>
      </c>
      <c r="E45" s="44" t="s">
        <v>245</v>
      </c>
      <c r="F45" s="60" t="s">
        <v>245</v>
      </c>
      <c r="G45" s="6" t="s">
        <v>245</v>
      </c>
      <c r="H45" s="16" t="s">
        <v>245</v>
      </c>
      <c r="I45" s="2" t="s">
        <v>245</v>
      </c>
    </row>
    <row r="46" spans="2:8" ht="15" hidden="1">
      <c r="B46" s="19" t="s">
        <v>245</v>
      </c>
      <c r="C46" s="22" t="s">
        <v>245</v>
      </c>
      <c r="D46" s="4" t="s">
        <v>245</v>
      </c>
      <c r="E46" s="44" t="s">
        <v>245</v>
      </c>
      <c r="F46" s="60" t="s">
        <v>245</v>
      </c>
      <c r="G46" s="6" t="s">
        <v>245</v>
      </c>
      <c r="H46" s="16" t="s">
        <v>245</v>
      </c>
    </row>
    <row r="47" spans="2:8" ht="15" hidden="1">
      <c r="B47" s="19" t="s">
        <v>245</v>
      </c>
      <c r="C47" s="22" t="s">
        <v>245</v>
      </c>
      <c r="D47" s="4" t="s">
        <v>245</v>
      </c>
      <c r="E47" s="44" t="s">
        <v>245</v>
      </c>
      <c r="F47" s="60" t="s">
        <v>245</v>
      </c>
      <c r="G47" s="6" t="s">
        <v>245</v>
      </c>
      <c r="H47" s="16" t="s">
        <v>245</v>
      </c>
    </row>
    <row r="48" spans="1:8" ht="15" hidden="1">
      <c r="A48" s="3" t="s">
        <v>245</v>
      </c>
      <c r="B48" s="19" t="s">
        <v>245</v>
      </c>
      <c r="C48" s="22" t="s">
        <v>245</v>
      </c>
      <c r="D48" s="4" t="s">
        <v>245</v>
      </c>
      <c r="E48" s="44" t="s">
        <v>245</v>
      </c>
      <c r="F48" s="60" t="s">
        <v>245</v>
      </c>
      <c r="G48" s="6" t="s">
        <v>245</v>
      </c>
      <c r="H48" s="16" t="s">
        <v>245</v>
      </c>
    </row>
    <row r="49" spans="1:8" ht="15" hidden="1">
      <c r="A49" s="3" t="s">
        <v>245</v>
      </c>
      <c r="B49" s="19" t="s">
        <v>245</v>
      </c>
      <c r="C49" s="22" t="s">
        <v>245</v>
      </c>
      <c r="D49" s="4" t="s">
        <v>245</v>
      </c>
      <c r="E49" s="44" t="s">
        <v>245</v>
      </c>
      <c r="F49" s="60" t="s">
        <v>245</v>
      </c>
      <c r="G49" s="6" t="s">
        <v>245</v>
      </c>
      <c r="H49" s="16" t="s">
        <v>245</v>
      </c>
    </row>
    <row r="50" spans="1:8" ht="15" hidden="1">
      <c r="A50" s="3" t="s">
        <v>245</v>
      </c>
      <c r="B50" s="19" t="s">
        <v>245</v>
      </c>
      <c r="C50" s="22" t="s">
        <v>245</v>
      </c>
      <c r="D50" s="4" t="s">
        <v>245</v>
      </c>
      <c r="E50" s="44" t="s">
        <v>245</v>
      </c>
      <c r="F50" s="60" t="s">
        <v>245</v>
      </c>
      <c r="G50" s="6" t="s">
        <v>245</v>
      </c>
      <c r="H50" s="16" t="s">
        <v>245</v>
      </c>
    </row>
    <row r="51" spans="3:8" ht="15.75" thickBot="1">
      <c r="C51" s="22"/>
      <c r="E51" s="44"/>
      <c r="G51" s="6"/>
      <c r="H51" s="16"/>
    </row>
    <row r="52" spans="3:8" ht="15.75" thickBot="1">
      <c r="C52" s="78" t="s">
        <v>12</v>
      </c>
      <c r="D52" s="79"/>
      <c r="E52" s="80"/>
      <c r="F52" s="81"/>
      <c r="H52" s="9"/>
    </row>
    <row r="53" spans="1:9" ht="15">
      <c r="A53" s="3">
        <v>1</v>
      </c>
      <c r="B53" s="19">
        <v>59</v>
      </c>
      <c r="C53" s="7" t="s">
        <v>156</v>
      </c>
      <c r="D53" s="4">
        <v>2001</v>
      </c>
      <c r="E53" s="35" t="s">
        <v>154</v>
      </c>
      <c r="F53" s="60">
        <v>0.00154976851851852</v>
      </c>
      <c r="G53" s="6" t="s">
        <v>245</v>
      </c>
      <c r="H53" s="16" t="s">
        <v>246</v>
      </c>
      <c r="I53" s="2">
        <v>5</v>
      </c>
    </row>
    <row r="54" spans="1:9" ht="15">
      <c r="A54" s="3">
        <v>2</v>
      </c>
      <c r="B54" s="19">
        <v>108</v>
      </c>
      <c r="C54" s="7" t="s">
        <v>177</v>
      </c>
      <c r="D54" s="4">
        <v>2001</v>
      </c>
      <c r="E54" s="35" t="s">
        <v>178</v>
      </c>
      <c r="F54" s="60">
        <v>0.00170601851851852</v>
      </c>
      <c r="G54" s="6" t="s">
        <v>247</v>
      </c>
      <c r="H54" s="16">
        <v>0.00015625</v>
      </c>
      <c r="I54" s="2">
        <v>4</v>
      </c>
    </row>
    <row r="55" spans="1:9" ht="15">
      <c r="A55" s="3">
        <v>3</v>
      </c>
      <c r="B55" s="19">
        <v>2</v>
      </c>
      <c r="C55" s="7" t="s">
        <v>88</v>
      </c>
      <c r="D55" s="4">
        <v>2001</v>
      </c>
      <c r="E55" s="35" t="s">
        <v>191</v>
      </c>
      <c r="F55" s="60">
        <v>0.00178009259259259</v>
      </c>
      <c r="G55" s="6" t="s">
        <v>247</v>
      </c>
      <c r="H55" s="16">
        <v>0.00023032407407407</v>
      </c>
      <c r="I55" s="2">
        <v>3</v>
      </c>
    </row>
    <row r="56" spans="1:9" ht="15">
      <c r="A56" s="3">
        <v>4</v>
      </c>
      <c r="B56" s="19">
        <v>121</v>
      </c>
      <c r="C56" s="7" t="s">
        <v>237</v>
      </c>
      <c r="D56" s="4">
        <v>2001</v>
      </c>
      <c r="E56" s="35" t="s">
        <v>42</v>
      </c>
      <c r="F56" s="60">
        <v>0.00186226851851852</v>
      </c>
      <c r="G56" s="6" t="s">
        <v>247</v>
      </c>
      <c r="H56" s="16">
        <v>0.0003125</v>
      </c>
      <c r="I56" s="2">
        <v>2</v>
      </c>
    </row>
    <row r="57" spans="1:9" ht="15">
      <c r="A57" s="3">
        <v>5</v>
      </c>
      <c r="B57" s="19">
        <v>60</v>
      </c>
      <c r="C57" s="7" t="s">
        <v>157</v>
      </c>
      <c r="D57" s="4">
        <v>2001</v>
      </c>
      <c r="E57" s="35" t="s">
        <v>154</v>
      </c>
      <c r="F57" s="60">
        <v>0.00187731481481481</v>
      </c>
      <c r="G57" s="6" t="s">
        <v>247</v>
      </c>
      <c r="H57" s="16">
        <v>0.00032754629629629</v>
      </c>
      <c r="I57" s="2">
        <v>1</v>
      </c>
    </row>
    <row r="58" spans="1:9" ht="15">
      <c r="A58" s="3">
        <v>6</v>
      </c>
      <c r="B58" s="19">
        <v>126</v>
      </c>
      <c r="C58" s="7" t="s">
        <v>221</v>
      </c>
      <c r="D58" s="4">
        <v>2002</v>
      </c>
      <c r="E58" s="35" t="s">
        <v>38</v>
      </c>
      <c r="F58" s="60">
        <v>0.00190277777777778</v>
      </c>
      <c r="G58" s="6" t="s">
        <v>247</v>
      </c>
      <c r="H58" s="16">
        <v>0.00035300925925926</v>
      </c>
      <c r="I58" s="2" t="s">
        <v>245</v>
      </c>
    </row>
    <row r="59" spans="1:9" ht="15">
      <c r="A59" s="3">
        <v>7</v>
      </c>
      <c r="B59" s="19">
        <v>153</v>
      </c>
      <c r="C59" s="7" t="s">
        <v>199</v>
      </c>
      <c r="D59" s="4">
        <v>2001</v>
      </c>
      <c r="E59" s="35" t="s">
        <v>196</v>
      </c>
      <c r="F59" s="60">
        <v>0.00191550925925926</v>
      </c>
      <c r="G59" s="6" t="s">
        <v>247</v>
      </c>
      <c r="H59" s="16">
        <v>0.00036574074074074</v>
      </c>
      <c r="I59" s="2" t="s">
        <v>245</v>
      </c>
    </row>
    <row r="60" spans="1:9" ht="15">
      <c r="A60" s="3">
        <v>8</v>
      </c>
      <c r="B60" s="19">
        <v>152</v>
      </c>
      <c r="C60" s="7" t="s">
        <v>198</v>
      </c>
      <c r="D60" s="4">
        <v>2001</v>
      </c>
      <c r="E60" s="35" t="s">
        <v>196</v>
      </c>
      <c r="F60" s="60">
        <v>0.00231597222222222</v>
      </c>
      <c r="G60" s="6" t="s">
        <v>247</v>
      </c>
      <c r="H60" s="16">
        <v>0.0007662037037037</v>
      </c>
      <c r="I60" s="2" t="s">
        <v>245</v>
      </c>
    </row>
    <row r="61" spans="1:9" ht="15">
      <c r="A61" s="3">
        <v>9</v>
      </c>
      <c r="B61" s="19">
        <v>142</v>
      </c>
      <c r="C61" s="7" t="s">
        <v>234</v>
      </c>
      <c r="D61" s="4">
        <v>2005</v>
      </c>
      <c r="E61" s="35" t="s">
        <v>109</v>
      </c>
      <c r="F61" s="60">
        <v>0.00247222222222222</v>
      </c>
      <c r="G61" s="6" t="s">
        <v>247</v>
      </c>
      <c r="H61" s="16">
        <v>0.0009224537037037</v>
      </c>
      <c r="I61" s="2" t="s">
        <v>245</v>
      </c>
    </row>
    <row r="62" spans="1:9" ht="15" hidden="1">
      <c r="A62" s="3" t="s">
        <v>245</v>
      </c>
      <c r="B62" s="19" t="s">
        <v>245</v>
      </c>
      <c r="C62" s="7" t="s">
        <v>245</v>
      </c>
      <c r="D62" s="4" t="s">
        <v>245</v>
      </c>
      <c r="E62" s="35" t="s">
        <v>245</v>
      </c>
      <c r="F62" s="60" t="s">
        <v>245</v>
      </c>
      <c r="G62" s="6" t="s">
        <v>245</v>
      </c>
      <c r="H62" s="16" t="s">
        <v>245</v>
      </c>
      <c r="I62" s="2" t="s">
        <v>245</v>
      </c>
    </row>
    <row r="63" spans="1:9" ht="15" hidden="1">
      <c r="A63" s="3" t="s">
        <v>245</v>
      </c>
      <c r="B63" s="19" t="s">
        <v>245</v>
      </c>
      <c r="C63" s="7" t="s">
        <v>245</v>
      </c>
      <c r="D63" s="4" t="s">
        <v>245</v>
      </c>
      <c r="E63" s="35" t="s">
        <v>245</v>
      </c>
      <c r="F63" s="60" t="s">
        <v>245</v>
      </c>
      <c r="G63" s="6" t="s">
        <v>245</v>
      </c>
      <c r="H63" s="16" t="s">
        <v>245</v>
      </c>
      <c r="I63" s="2" t="s">
        <v>245</v>
      </c>
    </row>
    <row r="64" spans="1:9" ht="15" hidden="1">
      <c r="A64" s="3" t="s">
        <v>245</v>
      </c>
      <c r="B64" s="19" t="s">
        <v>245</v>
      </c>
      <c r="C64" s="7" t="s">
        <v>245</v>
      </c>
      <c r="D64" s="4" t="s">
        <v>245</v>
      </c>
      <c r="E64" s="35" t="s">
        <v>245</v>
      </c>
      <c r="F64" s="60" t="s">
        <v>245</v>
      </c>
      <c r="G64" s="6" t="s">
        <v>245</v>
      </c>
      <c r="H64" s="16" t="s">
        <v>245</v>
      </c>
      <c r="I64" s="2" t="s">
        <v>245</v>
      </c>
    </row>
    <row r="65" spans="1:8" ht="15" hidden="1">
      <c r="A65" s="3" t="s">
        <v>245</v>
      </c>
      <c r="B65" s="19" t="s">
        <v>245</v>
      </c>
      <c r="C65" s="7" t="s">
        <v>245</v>
      </c>
      <c r="D65" s="4" t="s">
        <v>245</v>
      </c>
      <c r="E65" s="35" t="s">
        <v>245</v>
      </c>
      <c r="F65" s="60" t="s">
        <v>245</v>
      </c>
      <c r="G65" s="6" t="s">
        <v>245</v>
      </c>
      <c r="H65" s="16" t="s">
        <v>245</v>
      </c>
    </row>
    <row r="66" spans="1:8" ht="15" hidden="1">
      <c r="A66" s="3" t="s">
        <v>245</v>
      </c>
      <c r="B66" s="19" t="s">
        <v>245</v>
      </c>
      <c r="C66" s="7" t="s">
        <v>245</v>
      </c>
      <c r="D66" s="4" t="s">
        <v>245</v>
      </c>
      <c r="E66" s="35" t="s">
        <v>245</v>
      </c>
      <c r="F66" s="60" t="s">
        <v>245</v>
      </c>
      <c r="G66" s="6" t="s">
        <v>245</v>
      </c>
      <c r="H66" s="16" t="s">
        <v>245</v>
      </c>
    </row>
    <row r="67" spans="1:8" ht="15" hidden="1">
      <c r="A67" s="3" t="s">
        <v>245</v>
      </c>
      <c r="B67" s="19" t="s">
        <v>245</v>
      </c>
      <c r="C67" s="7" t="s">
        <v>245</v>
      </c>
      <c r="D67" s="4" t="s">
        <v>245</v>
      </c>
      <c r="E67" s="35" t="s">
        <v>245</v>
      </c>
      <c r="F67" s="60" t="s">
        <v>245</v>
      </c>
      <c r="G67" s="6" t="s">
        <v>245</v>
      </c>
      <c r="H67" s="16" t="s">
        <v>245</v>
      </c>
    </row>
    <row r="68" spans="1:8" ht="15" hidden="1">
      <c r="A68" s="3" t="s">
        <v>245</v>
      </c>
      <c r="B68" s="19" t="s">
        <v>245</v>
      </c>
      <c r="C68" s="7" t="s">
        <v>245</v>
      </c>
      <c r="D68" s="4" t="s">
        <v>245</v>
      </c>
      <c r="E68" s="35" t="s">
        <v>245</v>
      </c>
      <c r="F68" s="60" t="s">
        <v>245</v>
      </c>
      <c r="G68" s="6" t="s">
        <v>245</v>
      </c>
      <c r="H68" s="16" t="s">
        <v>245</v>
      </c>
    </row>
    <row r="69" spans="1:8" ht="15" hidden="1">
      <c r="A69" s="3" t="s">
        <v>245</v>
      </c>
      <c r="B69" s="19" t="s">
        <v>245</v>
      </c>
      <c r="C69" s="7" t="s">
        <v>245</v>
      </c>
      <c r="D69" s="4" t="s">
        <v>245</v>
      </c>
      <c r="E69" s="35" t="s">
        <v>245</v>
      </c>
      <c r="F69" s="60" t="s">
        <v>245</v>
      </c>
      <c r="G69" s="6" t="s">
        <v>245</v>
      </c>
      <c r="H69" s="16" t="s">
        <v>245</v>
      </c>
    </row>
    <row r="70" spans="1:8" ht="15" hidden="1">
      <c r="A70" s="3" t="s">
        <v>245</v>
      </c>
      <c r="B70" s="19" t="s">
        <v>245</v>
      </c>
      <c r="C70" s="7" t="s">
        <v>245</v>
      </c>
      <c r="D70" s="4" t="s">
        <v>245</v>
      </c>
      <c r="E70" s="35" t="s">
        <v>245</v>
      </c>
      <c r="F70" s="60" t="s">
        <v>245</v>
      </c>
      <c r="G70" s="6" t="s">
        <v>245</v>
      </c>
      <c r="H70" s="16" t="s">
        <v>245</v>
      </c>
    </row>
    <row r="71" spans="1:8" ht="15" hidden="1">
      <c r="A71" s="3" t="s">
        <v>245</v>
      </c>
      <c r="B71" s="19" t="s">
        <v>245</v>
      </c>
      <c r="C71" s="7" t="s">
        <v>245</v>
      </c>
      <c r="D71" s="4" t="s">
        <v>245</v>
      </c>
      <c r="E71" s="35" t="s">
        <v>245</v>
      </c>
      <c r="F71" s="60" t="s">
        <v>245</v>
      </c>
      <c r="G71" s="6" t="s">
        <v>245</v>
      </c>
      <c r="H71" s="16" t="s">
        <v>245</v>
      </c>
    </row>
    <row r="72" spans="1:8" ht="15" hidden="1">
      <c r="A72" s="3" t="s">
        <v>245</v>
      </c>
      <c r="B72" s="19" t="s">
        <v>245</v>
      </c>
      <c r="C72" s="7" t="s">
        <v>245</v>
      </c>
      <c r="D72" s="4" t="s">
        <v>245</v>
      </c>
      <c r="E72" s="35" t="s">
        <v>245</v>
      </c>
      <c r="F72" s="60" t="s">
        <v>245</v>
      </c>
      <c r="G72" s="6" t="s">
        <v>245</v>
      </c>
      <c r="H72" s="16" t="s">
        <v>245</v>
      </c>
    </row>
    <row r="73" spans="1:8" ht="15" hidden="1">
      <c r="A73" s="3" t="s">
        <v>245</v>
      </c>
      <c r="B73" s="19" t="s">
        <v>245</v>
      </c>
      <c r="C73" s="7" t="s">
        <v>245</v>
      </c>
      <c r="D73" s="4" t="s">
        <v>245</v>
      </c>
      <c r="E73" s="35" t="s">
        <v>245</v>
      </c>
      <c r="F73" s="60" t="s">
        <v>245</v>
      </c>
      <c r="G73" s="6" t="s">
        <v>245</v>
      </c>
      <c r="H73" s="16" t="s">
        <v>245</v>
      </c>
    </row>
    <row r="74" spans="1:8" ht="15" hidden="1">
      <c r="A74" s="3" t="s">
        <v>245</v>
      </c>
      <c r="B74" s="19" t="s">
        <v>245</v>
      </c>
      <c r="C74" s="7" t="s">
        <v>245</v>
      </c>
      <c r="D74" s="4" t="s">
        <v>245</v>
      </c>
      <c r="E74" s="35" t="s">
        <v>245</v>
      </c>
      <c r="F74" s="60" t="s">
        <v>245</v>
      </c>
      <c r="G74" s="6" t="s">
        <v>245</v>
      </c>
      <c r="H74" s="16" t="s">
        <v>245</v>
      </c>
    </row>
    <row r="75" spans="1:8" ht="15" hidden="1">
      <c r="A75" s="3" t="s">
        <v>245</v>
      </c>
      <c r="B75" s="19" t="s">
        <v>245</v>
      </c>
      <c r="C75" s="7" t="s">
        <v>245</v>
      </c>
      <c r="D75" s="4" t="s">
        <v>245</v>
      </c>
      <c r="E75" s="35" t="s">
        <v>245</v>
      </c>
      <c r="F75" s="60" t="s">
        <v>245</v>
      </c>
      <c r="G75" s="6" t="s">
        <v>245</v>
      </c>
      <c r="H75" s="16" t="s">
        <v>245</v>
      </c>
    </row>
    <row r="76" spans="1:8" ht="15.75" thickBot="1">
      <c r="A76" s="3" t="s">
        <v>245</v>
      </c>
      <c r="B76" s="19" t="s">
        <v>245</v>
      </c>
      <c r="C76" s="7" t="s">
        <v>245</v>
      </c>
      <c r="D76" s="4" t="s">
        <v>245</v>
      </c>
      <c r="E76" s="35" t="s">
        <v>245</v>
      </c>
      <c r="F76" s="60" t="s">
        <v>245</v>
      </c>
      <c r="G76" s="6" t="s">
        <v>245</v>
      </c>
      <c r="H76" s="16" t="s">
        <v>245</v>
      </c>
    </row>
    <row r="77" spans="2:8" ht="15.75" thickBot="1">
      <c r="B77" s="19" t="s">
        <v>245</v>
      </c>
      <c r="C77" s="82" t="s">
        <v>149</v>
      </c>
      <c r="D77" s="79"/>
      <c r="E77" s="80"/>
      <c r="F77" s="81" t="s">
        <v>245</v>
      </c>
      <c r="G77" s="6" t="s">
        <v>245</v>
      </c>
      <c r="H77" s="16" t="s">
        <v>245</v>
      </c>
    </row>
    <row r="78" spans="1:9" ht="15">
      <c r="A78" s="3">
        <v>1</v>
      </c>
      <c r="B78" s="19">
        <v>99</v>
      </c>
      <c r="C78" s="7" t="s">
        <v>152</v>
      </c>
      <c r="D78" s="4">
        <v>1999</v>
      </c>
      <c r="E78" s="35" t="s">
        <v>38</v>
      </c>
      <c r="F78" s="60">
        <v>0.00277199074074074</v>
      </c>
      <c r="G78" s="6" t="s">
        <v>245</v>
      </c>
      <c r="H78" s="16" t="s">
        <v>246</v>
      </c>
      <c r="I78" s="2">
        <v>5</v>
      </c>
    </row>
    <row r="79" spans="1:9" ht="15">
      <c r="A79" s="3">
        <v>2</v>
      </c>
      <c r="B79" s="19">
        <v>14</v>
      </c>
      <c r="C79" s="7" t="s">
        <v>209</v>
      </c>
      <c r="D79" s="4">
        <v>1999</v>
      </c>
      <c r="E79" s="35" t="s">
        <v>220</v>
      </c>
      <c r="F79" s="60">
        <v>0.00278703703703704</v>
      </c>
      <c r="G79" s="6" t="s">
        <v>247</v>
      </c>
      <c r="H79" s="16">
        <v>1.50462962963003E-05</v>
      </c>
      <c r="I79" s="2">
        <v>4</v>
      </c>
    </row>
    <row r="80" spans="1:9" ht="15">
      <c r="A80" s="3">
        <v>3</v>
      </c>
      <c r="B80" s="19">
        <v>127</v>
      </c>
      <c r="C80" s="7" t="s">
        <v>219</v>
      </c>
      <c r="D80" s="4">
        <v>2000</v>
      </c>
      <c r="E80" s="35" t="s">
        <v>38</v>
      </c>
      <c r="F80" s="60">
        <v>0.00283680555555556</v>
      </c>
      <c r="G80" s="6" t="s">
        <v>247</v>
      </c>
      <c r="H80" s="16">
        <v>6.48148148148201E-05</v>
      </c>
      <c r="I80" s="2">
        <v>3</v>
      </c>
    </row>
    <row r="81" spans="1:9" ht="15">
      <c r="A81" s="3">
        <v>4</v>
      </c>
      <c r="B81" s="19">
        <v>38</v>
      </c>
      <c r="C81" s="7" t="s">
        <v>138</v>
      </c>
      <c r="D81" s="4">
        <v>1999</v>
      </c>
      <c r="E81" s="35" t="s">
        <v>137</v>
      </c>
      <c r="F81" s="60">
        <v>0.00285185185185185</v>
      </c>
      <c r="G81" s="6" t="s">
        <v>247</v>
      </c>
      <c r="H81" s="16">
        <v>7.98611111111104E-05</v>
      </c>
      <c r="I81" s="2">
        <v>2</v>
      </c>
    </row>
    <row r="82" spans="1:9" ht="15">
      <c r="A82" s="3">
        <v>5</v>
      </c>
      <c r="B82" s="19">
        <v>64</v>
      </c>
      <c r="C82" s="7" t="s">
        <v>164</v>
      </c>
      <c r="D82" s="4">
        <v>1999</v>
      </c>
      <c r="E82" s="35" t="s">
        <v>154</v>
      </c>
      <c r="F82" s="60">
        <v>0.0030625</v>
      </c>
      <c r="G82" s="6" t="s">
        <v>247</v>
      </c>
      <c r="H82" s="16">
        <v>0.00029050925925926</v>
      </c>
      <c r="I82" s="2">
        <v>1</v>
      </c>
    </row>
    <row r="83" spans="1:9" ht="15">
      <c r="A83" s="3">
        <v>6</v>
      </c>
      <c r="B83" s="19">
        <v>12</v>
      </c>
      <c r="C83" s="7" t="s">
        <v>208</v>
      </c>
      <c r="D83" s="4">
        <v>2000</v>
      </c>
      <c r="E83" s="35" t="s">
        <v>220</v>
      </c>
      <c r="F83" s="60">
        <v>0.0030787037037037</v>
      </c>
      <c r="G83" s="6" t="s">
        <v>247</v>
      </c>
      <c r="H83" s="16">
        <v>0.00030671296296296</v>
      </c>
      <c r="I83" s="2" t="s">
        <v>245</v>
      </c>
    </row>
    <row r="84" spans="1:9" ht="15">
      <c r="A84" s="3">
        <v>7</v>
      </c>
      <c r="B84" s="19">
        <v>118</v>
      </c>
      <c r="C84" s="7" t="s">
        <v>227</v>
      </c>
      <c r="D84" s="4">
        <v>1999</v>
      </c>
      <c r="E84" s="35" t="s">
        <v>89</v>
      </c>
      <c r="F84" s="60">
        <v>0.00308796296296296</v>
      </c>
      <c r="G84" s="6" t="s">
        <v>247</v>
      </c>
      <c r="H84" s="16">
        <v>0.00031597222222222</v>
      </c>
      <c r="I84" s="2" t="s">
        <v>245</v>
      </c>
    </row>
    <row r="85" spans="1:9" ht="15">
      <c r="A85" s="3">
        <v>8</v>
      </c>
      <c r="B85" s="19">
        <v>122</v>
      </c>
      <c r="C85" s="7" t="s">
        <v>188</v>
      </c>
      <c r="D85" s="4">
        <v>1999</v>
      </c>
      <c r="E85" s="35" t="s">
        <v>42</v>
      </c>
      <c r="F85" s="60">
        <v>0.00310763888888889</v>
      </c>
      <c r="G85" s="6" t="s">
        <v>247</v>
      </c>
      <c r="H85" s="16">
        <v>0.00033564814814815</v>
      </c>
      <c r="I85" s="2" t="s">
        <v>245</v>
      </c>
    </row>
    <row r="86" spans="1:9" ht="15">
      <c r="A86" s="3">
        <v>9</v>
      </c>
      <c r="B86" s="19">
        <v>63</v>
      </c>
      <c r="C86" s="7" t="s">
        <v>163</v>
      </c>
      <c r="D86" s="4">
        <v>1999</v>
      </c>
      <c r="E86" s="35" t="s">
        <v>154</v>
      </c>
      <c r="F86" s="60">
        <v>0.00319444444444444</v>
      </c>
      <c r="G86" s="6" t="s">
        <v>247</v>
      </c>
      <c r="H86" s="16">
        <v>0.0004224537037037</v>
      </c>
      <c r="I86" s="2" t="s">
        <v>245</v>
      </c>
    </row>
    <row r="87" spans="1:9" ht="15">
      <c r="A87" s="3">
        <v>10</v>
      </c>
      <c r="B87" s="19">
        <v>97</v>
      </c>
      <c r="C87" s="7" t="s">
        <v>64</v>
      </c>
      <c r="D87" s="4">
        <v>1999</v>
      </c>
      <c r="E87" s="35" t="s">
        <v>71</v>
      </c>
      <c r="F87" s="60">
        <v>0.00323263888888889</v>
      </c>
      <c r="G87" s="6" t="s">
        <v>247</v>
      </c>
      <c r="H87" s="16">
        <v>0.00046064814814815</v>
      </c>
      <c r="I87" s="2" t="s">
        <v>245</v>
      </c>
    </row>
    <row r="88" spans="1:9" ht="15">
      <c r="A88" s="3">
        <v>11</v>
      </c>
      <c r="B88" s="19">
        <v>15</v>
      </c>
      <c r="C88" s="7" t="s">
        <v>210</v>
      </c>
      <c r="D88" s="4">
        <v>1999</v>
      </c>
      <c r="E88" s="35" t="s">
        <v>220</v>
      </c>
      <c r="F88" s="60">
        <v>0.00327893518518519</v>
      </c>
      <c r="G88" s="6" t="s">
        <v>247</v>
      </c>
      <c r="H88" s="16">
        <v>0.00050694444444445</v>
      </c>
      <c r="I88" s="2" t="s">
        <v>245</v>
      </c>
    </row>
    <row r="89" spans="1:9" ht="15">
      <c r="A89" s="3">
        <v>12</v>
      </c>
      <c r="B89" s="19">
        <v>119</v>
      </c>
      <c r="C89" s="7" t="s">
        <v>228</v>
      </c>
      <c r="D89" s="4">
        <v>1999</v>
      </c>
      <c r="E89" s="35" t="s">
        <v>89</v>
      </c>
      <c r="F89" s="60">
        <v>0.00331365740740741</v>
      </c>
      <c r="G89" s="6" t="s">
        <v>247</v>
      </c>
      <c r="H89" s="16">
        <v>0.00054166666666667</v>
      </c>
      <c r="I89" s="2" t="s">
        <v>245</v>
      </c>
    </row>
    <row r="90" spans="1:9" ht="15">
      <c r="A90" s="3">
        <v>13</v>
      </c>
      <c r="B90" s="19">
        <v>154</v>
      </c>
      <c r="C90" s="7" t="s">
        <v>201</v>
      </c>
      <c r="D90" s="4">
        <v>1999</v>
      </c>
      <c r="E90" s="35" t="s">
        <v>196</v>
      </c>
      <c r="F90" s="60">
        <v>0.00333564814814815</v>
      </c>
      <c r="G90" s="6" t="s">
        <v>247</v>
      </c>
      <c r="H90" s="16">
        <v>0.00056365740740741</v>
      </c>
      <c r="I90" s="2" t="s">
        <v>245</v>
      </c>
    </row>
    <row r="91" spans="1:9" ht="15">
      <c r="A91" s="3">
        <v>14</v>
      </c>
      <c r="B91" s="19">
        <v>61</v>
      </c>
      <c r="C91" s="7" t="s">
        <v>162</v>
      </c>
      <c r="D91" s="4">
        <v>1999</v>
      </c>
      <c r="E91" s="35" t="s">
        <v>154</v>
      </c>
      <c r="F91" s="60">
        <v>0.00335763888888889</v>
      </c>
      <c r="G91" s="6" t="s">
        <v>247</v>
      </c>
      <c r="H91" s="16">
        <v>0.00058564814814815</v>
      </c>
      <c r="I91" s="2" t="s">
        <v>245</v>
      </c>
    </row>
    <row r="92" spans="1:9" ht="15">
      <c r="A92" s="3">
        <v>15</v>
      </c>
      <c r="B92" s="19">
        <v>101</v>
      </c>
      <c r="C92" s="7" t="s">
        <v>215</v>
      </c>
      <c r="D92" s="4">
        <v>1999</v>
      </c>
      <c r="E92" s="35" t="s">
        <v>38</v>
      </c>
      <c r="F92" s="60">
        <v>0.00336689814814815</v>
      </c>
      <c r="G92" s="6" t="s">
        <v>247</v>
      </c>
      <c r="H92" s="16">
        <v>0.00059490740740741</v>
      </c>
      <c r="I92" s="2" t="s">
        <v>245</v>
      </c>
    </row>
    <row r="93" spans="1:9" ht="15">
      <c r="A93" s="3">
        <v>16</v>
      </c>
      <c r="B93" s="19">
        <v>140</v>
      </c>
      <c r="C93" s="7" t="s">
        <v>232</v>
      </c>
      <c r="D93" s="4">
        <v>2000</v>
      </c>
      <c r="E93" s="35" t="s">
        <v>109</v>
      </c>
      <c r="F93" s="60">
        <v>0.0034224537037037</v>
      </c>
      <c r="G93" s="6" t="s">
        <v>247</v>
      </c>
      <c r="H93" s="16">
        <v>0.00065046296296296</v>
      </c>
      <c r="I93" s="2" t="s">
        <v>245</v>
      </c>
    </row>
    <row r="94" spans="1:9" ht="15">
      <c r="A94" s="3">
        <v>17</v>
      </c>
      <c r="B94" s="19">
        <v>131</v>
      </c>
      <c r="C94" s="7" t="s">
        <v>112</v>
      </c>
      <c r="D94" s="4">
        <v>1999</v>
      </c>
      <c r="E94" s="35" t="s">
        <v>109</v>
      </c>
      <c r="F94" s="60">
        <v>0.00367824074074074</v>
      </c>
      <c r="G94" s="6" t="s">
        <v>247</v>
      </c>
      <c r="H94" s="16">
        <v>0.00090625</v>
      </c>
      <c r="I94" s="2" t="s">
        <v>245</v>
      </c>
    </row>
    <row r="95" spans="1:9" ht="15">
      <c r="A95" s="3">
        <v>18</v>
      </c>
      <c r="B95" s="19">
        <v>65</v>
      </c>
      <c r="C95" s="7" t="s">
        <v>165</v>
      </c>
      <c r="D95" s="4">
        <v>2000</v>
      </c>
      <c r="E95" s="35" t="s">
        <v>154</v>
      </c>
      <c r="F95" s="60">
        <v>0.00368287037037037</v>
      </c>
      <c r="G95" s="6" t="s">
        <v>247</v>
      </c>
      <c r="H95" s="16">
        <v>0.00091087962962963</v>
      </c>
      <c r="I95" s="2" t="s">
        <v>245</v>
      </c>
    </row>
    <row r="96" spans="1:9" ht="15">
      <c r="A96" s="3">
        <v>19</v>
      </c>
      <c r="B96" s="19">
        <v>139</v>
      </c>
      <c r="C96" s="7" t="s">
        <v>231</v>
      </c>
      <c r="D96" s="4">
        <v>1999</v>
      </c>
      <c r="E96" s="35" t="s">
        <v>109</v>
      </c>
      <c r="F96" s="60">
        <v>0.00373148148148148</v>
      </c>
      <c r="G96" s="6" t="s">
        <v>247</v>
      </c>
      <c r="H96" s="16">
        <v>0.00095949074074074</v>
      </c>
      <c r="I96" s="2" t="s">
        <v>245</v>
      </c>
    </row>
    <row r="97" spans="1:9" ht="15">
      <c r="A97" s="3">
        <v>20</v>
      </c>
      <c r="B97" s="19">
        <v>160</v>
      </c>
      <c r="C97" s="7" t="s">
        <v>235</v>
      </c>
      <c r="D97" s="4">
        <v>2000</v>
      </c>
      <c r="E97" s="35" t="s">
        <v>196</v>
      </c>
      <c r="F97" s="60">
        <v>0.00373611111111111</v>
      </c>
      <c r="G97" s="6" t="s">
        <v>247</v>
      </c>
      <c r="H97" s="16">
        <v>0.00096412037037037</v>
      </c>
      <c r="I97" s="2" t="s">
        <v>245</v>
      </c>
    </row>
    <row r="98" spans="1:9" ht="15">
      <c r="A98" s="3">
        <v>21</v>
      </c>
      <c r="B98" s="19">
        <v>3</v>
      </c>
      <c r="C98" s="7" t="s">
        <v>31</v>
      </c>
      <c r="D98" s="4">
        <v>1999</v>
      </c>
      <c r="E98" s="35" t="s">
        <v>191</v>
      </c>
      <c r="F98" s="60">
        <v>0.00383101851851852</v>
      </c>
      <c r="G98" s="6" t="s">
        <v>247</v>
      </c>
      <c r="H98" s="16">
        <v>0.00105902777777778</v>
      </c>
      <c r="I98" s="2" t="s">
        <v>245</v>
      </c>
    </row>
    <row r="99" spans="1:9" ht="15" hidden="1">
      <c r="A99" s="3" t="s">
        <v>245</v>
      </c>
      <c r="B99" s="19" t="s">
        <v>245</v>
      </c>
      <c r="C99" s="7" t="s">
        <v>245</v>
      </c>
      <c r="D99" s="4" t="s">
        <v>245</v>
      </c>
      <c r="E99" s="35" t="s">
        <v>245</v>
      </c>
      <c r="F99" s="60" t="s">
        <v>245</v>
      </c>
      <c r="G99" s="6" t="s">
        <v>245</v>
      </c>
      <c r="H99" s="16" t="s">
        <v>245</v>
      </c>
      <c r="I99" s="2" t="s">
        <v>245</v>
      </c>
    </row>
    <row r="100" spans="1:9" ht="15" hidden="1">
      <c r="A100" s="3" t="s">
        <v>245</v>
      </c>
      <c r="B100" s="19" t="s">
        <v>245</v>
      </c>
      <c r="C100" s="7" t="s">
        <v>245</v>
      </c>
      <c r="D100" s="4" t="s">
        <v>245</v>
      </c>
      <c r="E100" s="35" t="s">
        <v>245</v>
      </c>
      <c r="F100" s="60" t="s">
        <v>245</v>
      </c>
      <c r="G100" s="6" t="s">
        <v>245</v>
      </c>
      <c r="H100" s="16" t="s">
        <v>245</v>
      </c>
      <c r="I100" s="2" t="s">
        <v>245</v>
      </c>
    </row>
    <row r="101" spans="1:9" ht="15" hidden="1">
      <c r="A101" s="3" t="s">
        <v>245</v>
      </c>
      <c r="B101" s="19" t="s">
        <v>245</v>
      </c>
      <c r="C101" s="7" t="s">
        <v>245</v>
      </c>
      <c r="D101" s="4" t="s">
        <v>245</v>
      </c>
      <c r="E101" s="35" t="s">
        <v>245</v>
      </c>
      <c r="F101" s="60" t="s">
        <v>245</v>
      </c>
      <c r="G101" s="6" t="s">
        <v>245</v>
      </c>
      <c r="H101" s="16" t="s">
        <v>245</v>
      </c>
      <c r="I101" s="2" t="s">
        <v>245</v>
      </c>
    </row>
    <row r="102" spans="1:9" ht="15" hidden="1">
      <c r="A102" s="3" t="s">
        <v>245</v>
      </c>
      <c r="B102" s="19" t="s">
        <v>245</v>
      </c>
      <c r="C102" s="7" t="s">
        <v>245</v>
      </c>
      <c r="D102" s="4" t="s">
        <v>245</v>
      </c>
      <c r="E102" s="35" t="s">
        <v>245</v>
      </c>
      <c r="F102" s="60" t="s">
        <v>245</v>
      </c>
      <c r="G102" s="6" t="s">
        <v>245</v>
      </c>
      <c r="H102" s="16" t="s">
        <v>245</v>
      </c>
      <c r="I102" s="2" t="s">
        <v>245</v>
      </c>
    </row>
    <row r="103" spans="1:8" ht="15" hidden="1">
      <c r="A103" s="3" t="s">
        <v>245</v>
      </c>
      <c r="B103" s="19" t="s">
        <v>245</v>
      </c>
      <c r="C103" s="7" t="s">
        <v>245</v>
      </c>
      <c r="D103" s="4" t="s">
        <v>245</v>
      </c>
      <c r="E103" s="35" t="s">
        <v>245</v>
      </c>
      <c r="F103" s="60" t="s">
        <v>245</v>
      </c>
      <c r="G103" s="6" t="s">
        <v>245</v>
      </c>
      <c r="H103" s="16" t="s">
        <v>245</v>
      </c>
    </row>
    <row r="104" spans="1:8" ht="15" hidden="1">
      <c r="A104" s="3" t="s">
        <v>245</v>
      </c>
      <c r="B104" s="19" t="s">
        <v>245</v>
      </c>
      <c r="C104" s="7" t="s">
        <v>245</v>
      </c>
      <c r="D104" s="4" t="s">
        <v>245</v>
      </c>
      <c r="E104" s="35" t="s">
        <v>245</v>
      </c>
      <c r="F104" s="60" t="s">
        <v>245</v>
      </c>
      <c r="G104" s="6" t="s">
        <v>245</v>
      </c>
      <c r="H104" s="16" t="s">
        <v>245</v>
      </c>
    </row>
    <row r="105" spans="1:8" ht="15" hidden="1">
      <c r="A105" s="3" t="s">
        <v>245</v>
      </c>
      <c r="B105" s="19" t="s">
        <v>245</v>
      </c>
      <c r="C105" s="7" t="s">
        <v>245</v>
      </c>
      <c r="D105" s="4" t="s">
        <v>245</v>
      </c>
      <c r="E105" s="35" t="s">
        <v>245</v>
      </c>
      <c r="F105" s="60" t="s">
        <v>245</v>
      </c>
      <c r="G105" s="6" t="s">
        <v>245</v>
      </c>
      <c r="H105" s="16" t="s">
        <v>245</v>
      </c>
    </row>
    <row r="106" spans="1:8" ht="15" hidden="1">
      <c r="A106" s="3" t="s">
        <v>245</v>
      </c>
      <c r="B106" s="19" t="s">
        <v>245</v>
      </c>
      <c r="C106" s="7" t="s">
        <v>245</v>
      </c>
      <c r="D106" s="4" t="s">
        <v>245</v>
      </c>
      <c r="E106" s="35" t="s">
        <v>245</v>
      </c>
      <c r="F106" s="60" t="s">
        <v>245</v>
      </c>
      <c r="G106" s="6" t="s">
        <v>245</v>
      </c>
      <c r="H106" s="16" t="s">
        <v>245</v>
      </c>
    </row>
    <row r="107" spans="1:8" ht="15" hidden="1">
      <c r="A107" s="3" t="s">
        <v>245</v>
      </c>
      <c r="B107" s="19" t="s">
        <v>245</v>
      </c>
      <c r="C107" s="7" t="s">
        <v>245</v>
      </c>
      <c r="D107" s="4" t="s">
        <v>245</v>
      </c>
      <c r="E107" s="35" t="s">
        <v>245</v>
      </c>
      <c r="F107" s="60" t="s">
        <v>245</v>
      </c>
      <c r="G107" s="6" t="s">
        <v>245</v>
      </c>
      <c r="H107" s="16" t="s">
        <v>245</v>
      </c>
    </row>
    <row r="108" spans="1:8" ht="15" hidden="1">
      <c r="A108" s="3" t="s">
        <v>245</v>
      </c>
      <c r="B108" s="19" t="s">
        <v>245</v>
      </c>
      <c r="C108" s="7" t="s">
        <v>245</v>
      </c>
      <c r="D108" s="4" t="s">
        <v>245</v>
      </c>
      <c r="E108" s="35" t="s">
        <v>245</v>
      </c>
      <c r="F108" s="60" t="s">
        <v>245</v>
      </c>
      <c r="G108" s="6" t="s">
        <v>245</v>
      </c>
      <c r="H108" s="16" t="s">
        <v>245</v>
      </c>
    </row>
    <row r="109" spans="1:8" ht="15" hidden="1">
      <c r="A109" s="3" t="s">
        <v>245</v>
      </c>
      <c r="B109" s="19" t="s">
        <v>245</v>
      </c>
      <c r="C109" s="7" t="s">
        <v>245</v>
      </c>
      <c r="D109" s="4" t="s">
        <v>245</v>
      </c>
      <c r="E109" s="35" t="s">
        <v>245</v>
      </c>
      <c r="F109" s="60" t="s">
        <v>245</v>
      </c>
      <c r="G109" s="6" t="s">
        <v>245</v>
      </c>
      <c r="H109" s="16" t="s">
        <v>245</v>
      </c>
    </row>
    <row r="110" spans="1:8" ht="15.75" thickBot="1">
      <c r="A110" s="3" t="s">
        <v>245</v>
      </c>
      <c r="B110" s="19" t="s">
        <v>245</v>
      </c>
      <c r="C110" s="7" t="s">
        <v>245</v>
      </c>
      <c r="D110" s="4" t="s">
        <v>245</v>
      </c>
      <c r="E110" s="35" t="s">
        <v>245</v>
      </c>
      <c r="F110" s="60" t="s">
        <v>245</v>
      </c>
      <c r="G110" s="6" t="s">
        <v>245</v>
      </c>
      <c r="H110" s="16" t="s">
        <v>245</v>
      </c>
    </row>
    <row r="111" spans="1:8" ht="15.75" thickBot="1">
      <c r="A111" s="3" t="s">
        <v>245</v>
      </c>
      <c r="B111" s="19" t="s">
        <v>245</v>
      </c>
      <c r="C111" s="82" t="s">
        <v>150</v>
      </c>
      <c r="D111" s="83"/>
      <c r="E111" s="84"/>
      <c r="F111" s="81" t="s">
        <v>245</v>
      </c>
      <c r="G111" s="6"/>
      <c r="H111" s="16"/>
    </row>
    <row r="112" spans="1:9" ht="15">
      <c r="A112" s="3">
        <v>1</v>
      </c>
      <c r="B112" s="19">
        <v>171</v>
      </c>
      <c r="C112" s="22" t="s">
        <v>94</v>
      </c>
      <c r="D112" s="4">
        <v>1999</v>
      </c>
      <c r="E112" s="44" t="s">
        <v>91</v>
      </c>
      <c r="F112" s="60">
        <v>0.00252199074074074</v>
      </c>
      <c r="G112" s="6" t="s">
        <v>245</v>
      </c>
      <c r="H112" s="16" t="s">
        <v>246</v>
      </c>
      <c r="I112" s="2">
        <v>5</v>
      </c>
    </row>
    <row r="113" spans="1:9" ht="15">
      <c r="A113" s="3">
        <v>2</v>
      </c>
      <c r="B113" s="19">
        <v>37</v>
      </c>
      <c r="C113" s="22" t="s">
        <v>134</v>
      </c>
      <c r="D113" s="4">
        <v>1999</v>
      </c>
      <c r="E113" s="44" t="s">
        <v>40</v>
      </c>
      <c r="F113" s="60">
        <v>0.00256944444444444</v>
      </c>
      <c r="G113" s="6" t="s">
        <v>247</v>
      </c>
      <c r="H113" s="16">
        <v>4.74537037037002E-05</v>
      </c>
      <c r="I113" s="2">
        <v>4</v>
      </c>
    </row>
    <row r="114" spans="1:9" ht="15">
      <c r="A114" s="3">
        <v>3</v>
      </c>
      <c r="B114" s="19">
        <v>66</v>
      </c>
      <c r="C114" s="22" t="s">
        <v>160</v>
      </c>
      <c r="D114" s="4">
        <v>1999</v>
      </c>
      <c r="E114" s="44" t="s">
        <v>154</v>
      </c>
      <c r="F114" s="60">
        <v>0.00263425925925926</v>
      </c>
      <c r="G114" s="6" t="s">
        <v>247</v>
      </c>
      <c r="H114" s="16">
        <v>0.00011226851851852</v>
      </c>
      <c r="I114" s="2">
        <v>3</v>
      </c>
    </row>
    <row r="115" spans="1:9" ht="15">
      <c r="A115" s="3">
        <v>4</v>
      </c>
      <c r="B115" s="19">
        <v>141</v>
      </c>
      <c r="C115" s="22" t="s">
        <v>233</v>
      </c>
      <c r="D115" s="4">
        <v>2000</v>
      </c>
      <c r="E115" s="44" t="s">
        <v>109</v>
      </c>
      <c r="F115" s="60">
        <v>0.00271875</v>
      </c>
      <c r="G115" s="6" t="s">
        <v>247</v>
      </c>
      <c r="H115" s="16">
        <v>0.00019675925925926</v>
      </c>
      <c r="I115" s="2">
        <v>2</v>
      </c>
    </row>
    <row r="116" spans="1:9" ht="15">
      <c r="A116" s="3">
        <v>5</v>
      </c>
      <c r="B116" s="19">
        <v>168</v>
      </c>
      <c r="C116" s="22" t="s">
        <v>95</v>
      </c>
      <c r="D116" s="4">
        <v>1999</v>
      </c>
      <c r="E116" s="44" t="s">
        <v>91</v>
      </c>
      <c r="F116" s="60">
        <v>0.0027337962962963</v>
      </c>
      <c r="G116" s="6" t="s">
        <v>247</v>
      </c>
      <c r="H116" s="16">
        <v>0.00021180555555556</v>
      </c>
      <c r="I116" s="2">
        <v>1</v>
      </c>
    </row>
    <row r="117" spans="1:9" ht="15">
      <c r="A117" s="3">
        <v>6</v>
      </c>
      <c r="B117" s="19">
        <v>67</v>
      </c>
      <c r="C117" s="22" t="s">
        <v>161</v>
      </c>
      <c r="D117" s="4">
        <v>2000</v>
      </c>
      <c r="E117" s="44" t="s">
        <v>154</v>
      </c>
      <c r="F117" s="60">
        <v>0.00286111111111111</v>
      </c>
      <c r="G117" s="6" t="s">
        <v>247</v>
      </c>
      <c r="H117" s="16">
        <v>0.00033912037037037</v>
      </c>
      <c r="I117" s="2" t="s">
        <v>245</v>
      </c>
    </row>
    <row r="118" spans="1:9" ht="15">
      <c r="A118" s="3">
        <v>7</v>
      </c>
      <c r="B118" s="19">
        <v>11</v>
      </c>
      <c r="C118" s="22" t="s">
        <v>207</v>
      </c>
      <c r="D118" s="4">
        <v>2000</v>
      </c>
      <c r="E118" s="44" t="s">
        <v>220</v>
      </c>
      <c r="F118" s="60">
        <v>0.00295023148148148</v>
      </c>
      <c r="G118" s="6" t="s">
        <v>247</v>
      </c>
      <c r="H118" s="16">
        <v>0.00042824074074074</v>
      </c>
      <c r="I118" s="2" t="s">
        <v>245</v>
      </c>
    </row>
    <row r="119" spans="1:9" ht="15">
      <c r="A119" s="3">
        <v>8</v>
      </c>
      <c r="B119" s="19">
        <v>155</v>
      </c>
      <c r="C119" s="22" t="s">
        <v>202</v>
      </c>
      <c r="D119" s="4">
        <v>1999</v>
      </c>
      <c r="E119" s="44" t="s">
        <v>196</v>
      </c>
      <c r="F119" s="60">
        <v>0.00323148148148148</v>
      </c>
      <c r="G119" s="6" t="s">
        <v>247</v>
      </c>
      <c r="H119" s="16">
        <v>0.00070949074074074</v>
      </c>
      <c r="I119" s="2" t="s">
        <v>245</v>
      </c>
    </row>
    <row r="120" spans="1:9" ht="15">
      <c r="A120" s="3">
        <v>9</v>
      </c>
      <c r="B120" s="19">
        <v>185</v>
      </c>
      <c r="C120" s="22" t="s">
        <v>236</v>
      </c>
      <c r="D120" s="4">
        <v>2000</v>
      </c>
      <c r="E120" s="44" t="s">
        <v>38</v>
      </c>
      <c r="F120" s="60">
        <v>0.00325694444444444</v>
      </c>
      <c r="G120" s="6" t="s">
        <v>247</v>
      </c>
      <c r="H120" s="16">
        <v>0.0007349537037037</v>
      </c>
      <c r="I120" s="2" t="s">
        <v>245</v>
      </c>
    </row>
    <row r="121" spans="1:9" ht="15">
      <c r="A121" s="3">
        <v>10</v>
      </c>
      <c r="B121" s="19">
        <v>106</v>
      </c>
      <c r="C121" s="22" t="s">
        <v>226</v>
      </c>
      <c r="D121" s="4">
        <v>2000</v>
      </c>
      <c r="E121" s="44" t="s">
        <v>186</v>
      </c>
      <c r="F121" s="60">
        <v>0.00328240740740741</v>
      </c>
      <c r="G121" s="6" t="s">
        <v>247</v>
      </c>
      <c r="H121" s="16">
        <v>0.00076041666666667</v>
      </c>
      <c r="I121" s="2" t="s">
        <v>245</v>
      </c>
    </row>
    <row r="122" spans="1:8" ht="15">
      <c r="A122" s="3" t="s">
        <v>244</v>
      </c>
      <c r="B122" s="19">
        <v>167</v>
      </c>
      <c r="C122" s="22" t="s">
        <v>159</v>
      </c>
      <c r="D122" s="4">
        <v>1999</v>
      </c>
      <c r="E122" s="44" t="s">
        <v>38</v>
      </c>
      <c r="G122" s="6"/>
      <c r="H122" s="16"/>
    </row>
    <row r="123" spans="1:9" ht="15" hidden="1">
      <c r="A123" s="3" t="s">
        <v>245</v>
      </c>
      <c r="B123" s="19" t="s">
        <v>245</v>
      </c>
      <c r="C123" s="22" t="s">
        <v>245</v>
      </c>
      <c r="D123" s="4" t="s">
        <v>245</v>
      </c>
      <c r="E123" s="44" t="s">
        <v>245</v>
      </c>
      <c r="F123" s="60" t="s">
        <v>245</v>
      </c>
      <c r="G123" s="6" t="s">
        <v>245</v>
      </c>
      <c r="H123" s="16" t="s">
        <v>245</v>
      </c>
      <c r="I123" s="2" t="s">
        <v>245</v>
      </c>
    </row>
    <row r="124" spans="1:9" ht="15" hidden="1">
      <c r="A124" s="3" t="s">
        <v>245</v>
      </c>
      <c r="B124" s="19" t="s">
        <v>245</v>
      </c>
      <c r="C124" s="22" t="s">
        <v>245</v>
      </c>
      <c r="D124" s="4" t="s">
        <v>245</v>
      </c>
      <c r="E124" s="44" t="s">
        <v>245</v>
      </c>
      <c r="F124" s="60" t="s">
        <v>245</v>
      </c>
      <c r="G124" s="6" t="s">
        <v>245</v>
      </c>
      <c r="H124" s="16" t="s">
        <v>245</v>
      </c>
      <c r="I124" s="2" t="s">
        <v>245</v>
      </c>
    </row>
    <row r="125" spans="1:9" ht="15" hidden="1">
      <c r="A125" s="3" t="s">
        <v>245</v>
      </c>
      <c r="B125" s="19" t="s">
        <v>245</v>
      </c>
      <c r="C125" s="22" t="s">
        <v>245</v>
      </c>
      <c r="D125" s="4" t="s">
        <v>245</v>
      </c>
      <c r="E125" s="44" t="s">
        <v>245</v>
      </c>
      <c r="F125" s="60" t="s">
        <v>245</v>
      </c>
      <c r="G125" s="6" t="s">
        <v>245</v>
      </c>
      <c r="H125" s="16" t="s">
        <v>245</v>
      </c>
      <c r="I125" s="2" t="s">
        <v>245</v>
      </c>
    </row>
    <row r="126" spans="1:9" ht="15" hidden="1">
      <c r="A126" s="3" t="s">
        <v>245</v>
      </c>
      <c r="B126" s="19" t="s">
        <v>245</v>
      </c>
      <c r="C126" s="22" t="s">
        <v>245</v>
      </c>
      <c r="D126" s="4" t="s">
        <v>245</v>
      </c>
      <c r="E126" s="44" t="s">
        <v>245</v>
      </c>
      <c r="F126" s="60" t="s">
        <v>245</v>
      </c>
      <c r="G126" s="6" t="s">
        <v>245</v>
      </c>
      <c r="H126" s="16" t="s">
        <v>245</v>
      </c>
      <c r="I126" s="2" t="s">
        <v>245</v>
      </c>
    </row>
    <row r="127" spans="1:9" ht="15" hidden="1">
      <c r="A127" s="3" t="s">
        <v>245</v>
      </c>
      <c r="B127" s="19" t="s">
        <v>245</v>
      </c>
      <c r="C127" s="22" t="s">
        <v>245</v>
      </c>
      <c r="D127" s="4" t="s">
        <v>245</v>
      </c>
      <c r="E127" s="44" t="s">
        <v>245</v>
      </c>
      <c r="F127" s="60" t="s">
        <v>245</v>
      </c>
      <c r="G127" s="6" t="s">
        <v>245</v>
      </c>
      <c r="H127" s="16" t="s">
        <v>245</v>
      </c>
      <c r="I127" s="2" t="s">
        <v>245</v>
      </c>
    </row>
    <row r="128" spans="1:9" ht="15" hidden="1">
      <c r="A128" s="3" t="s">
        <v>245</v>
      </c>
      <c r="B128" s="19" t="s">
        <v>245</v>
      </c>
      <c r="C128" s="22" t="s">
        <v>245</v>
      </c>
      <c r="D128" s="4" t="s">
        <v>245</v>
      </c>
      <c r="E128" s="44" t="s">
        <v>245</v>
      </c>
      <c r="F128" s="60" t="s">
        <v>245</v>
      </c>
      <c r="G128" s="6" t="s">
        <v>245</v>
      </c>
      <c r="H128" s="16" t="s">
        <v>245</v>
      </c>
      <c r="I128" s="2" t="s">
        <v>245</v>
      </c>
    </row>
    <row r="129" spans="1:9" ht="15" hidden="1">
      <c r="A129" s="3" t="s">
        <v>245</v>
      </c>
      <c r="B129" s="19" t="s">
        <v>245</v>
      </c>
      <c r="C129" s="22" t="s">
        <v>245</v>
      </c>
      <c r="D129" s="4" t="s">
        <v>245</v>
      </c>
      <c r="E129" s="44" t="s">
        <v>245</v>
      </c>
      <c r="F129" s="60" t="s">
        <v>245</v>
      </c>
      <c r="G129" s="6" t="s">
        <v>245</v>
      </c>
      <c r="H129" s="16" t="s">
        <v>245</v>
      </c>
      <c r="I129" s="2" t="s">
        <v>245</v>
      </c>
    </row>
    <row r="130" spans="1:9" ht="15" hidden="1">
      <c r="A130" s="3" t="s">
        <v>245</v>
      </c>
      <c r="B130" s="19" t="s">
        <v>245</v>
      </c>
      <c r="C130" s="22" t="s">
        <v>245</v>
      </c>
      <c r="D130" s="4" t="s">
        <v>245</v>
      </c>
      <c r="E130" s="44" t="s">
        <v>245</v>
      </c>
      <c r="F130" s="60" t="s">
        <v>245</v>
      </c>
      <c r="G130" s="6" t="s">
        <v>245</v>
      </c>
      <c r="H130" s="16" t="s">
        <v>245</v>
      </c>
      <c r="I130" s="2" t="s">
        <v>245</v>
      </c>
    </row>
    <row r="131" spans="1:9" ht="15" hidden="1">
      <c r="A131" s="3" t="s">
        <v>245</v>
      </c>
      <c r="B131" s="19" t="s">
        <v>245</v>
      </c>
      <c r="C131" s="22" t="s">
        <v>245</v>
      </c>
      <c r="D131" s="4" t="s">
        <v>245</v>
      </c>
      <c r="E131" s="44" t="s">
        <v>245</v>
      </c>
      <c r="F131" s="60" t="s">
        <v>245</v>
      </c>
      <c r="G131" s="6" t="s">
        <v>245</v>
      </c>
      <c r="H131" s="16" t="s">
        <v>245</v>
      </c>
      <c r="I131" s="2" t="s">
        <v>245</v>
      </c>
    </row>
    <row r="132" spans="1:9" ht="15" hidden="1">
      <c r="A132" s="3" t="s">
        <v>245</v>
      </c>
      <c r="B132" s="19" t="s">
        <v>245</v>
      </c>
      <c r="C132" s="22" t="s">
        <v>245</v>
      </c>
      <c r="D132" s="4" t="s">
        <v>245</v>
      </c>
      <c r="E132" s="44" t="s">
        <v>245</v>
      </c>
      <c r="F132" s="60" t="s">
        <v>245</v>
      </c>
      <c r="G132" s="6" t="s">
        <v>245</v>
      </c>
      <c r="H132" s="16" t="s">
        <v>245</v>
      </c>
      <c r="I132" s="2" t="s">
        <v>245</v>
      </c>
    </row>
    <row r="133" spans="1:9" ht="15" hidden="1">
      <c r="A133" s="3" t="s">
        <v>245</v>
      </c>
      <c r="B133" s="19" t="s">
        <v>245</v>
      </c>
      <c r="C133" s="22" t="s">
        <v>245</v>
      </c>
      <c r="D133" s="4" t="s">
        <v>245</v>
      </c>
      <c r="E133" s="44" t="s">
        <v>245</v>
      </c>
      <c r="F133" s="60" t="s">
        <v>245</v>
      </c>
      <c r="G133" s="6" t="s">
        <v>245</v>
      </c>
      <c r="H133" s="16" t="s">
        <v>245</v>
      </c>
      <c r="I133" s="2" t="s">
        <v>245</v>
      </c>
    </row>
    <row r="134" spans="1:9" ht="15" hidden="1">
      <c r="A134" s="3" t="s">
        <v>245</v>
      </c>
      <c r="B134" s="19" t="s">
        <v>245</v>
      </c>
      <c r="C134" s="22" t="s">
        <v>245</v>
      </c>
      <c r="D134" s="4" t="s">
        <v>245</v>
      </c>
      <c r="E134" s="44" t="s">
        <v>245</v>
      </c>
      <c r="F134" s="60" t="s">
        <v>245</v>
      </c>
      <c r="G134" s="6" t="s">
        <v>245</v>
      </c>
      <c r="H134" s="16" t="s">
        <v>245</v>
      </c>
      <c r="I134" s="2" t="s">
        <v>245</v>
      </c>
    </row>
    <row r="135" spans="1:9" ht="15" hidden="1">
      <c r="A135" s="3" t="s">
        <v>245</v>
      </c>
      <c r="B135" s="19" t="s">
        <v>245</v>
      </c>
      <c r="C135" s="22" t="s">
        <v>245</v>
      </c>
      <c r="D135" s="4" t="s">
        <v>245</v>
      </c>
      <c r="E135" s="44" t="s">
        <v>245</v>
      </c>
      <c r="F135" s="60" t="s">
        <v>245</v>
      </c>
      <c r="G135" s="6" t="s">
        <v>245</v>
      </c>
      <c r="H135" s="16" t="s">
        <v>245</v>
      </c>
      <c r="I135" s="2" t="s">
        <v>245</v>
      </c>
    </row>
    <row r="136" spans="1:9" ht="15" hidden="1">
      <c r="A136" s="3" t="s">
        <v>245</v>
      </c>
      <c r="B136" s="19" t="s">
        <v>245</v>
      </c>
      <c r="C136" s="22" t="s">
        <v>245</v>
      </c>
      <c r="D136" s="4" t="s">
        <v>245</v>
      </c>
      <c r="E136" s="44" t="s">
        <v>245</v>
      </c>
      <c r="F136" s="60" t="s">
        <v>245</v>
      </c>
      <c r="G136" s="6" t="s">
        <v>245</v>
      </c>
      <c r="H136" s="16" t="s">
        <v>245</v>
      </c>
      <c r="I136" s="2" t="s">
        <v>245</v>
      </c>
    </row>
    <row r="137" spans="1:8" ht="15" hidden="1">
      <c r="A137" s="3" t="s">
        <v>245</v>
      </c>
      <c r="B137" s="19" t="s">
        <v>245</v>
      </c>
      <c r="C137" s="22" t="s">
        <v>245</v>
      </c>
      <c r="D137" s="4" t="s">
        <v>245</v>
      </c>
      <c r="E137" s="44" t="s">
        <v>245</v>
      </c>
      <c r="F137" s="60" t="s">
        <v>245</v>
      </c>
      <c r="G137" s="6" t="s">
        <v>245</v>
      </c>
      <c r="H137" s="16" t="s">
        <v>245</v>
      </c>
    </row>
    <row r="138" spans="1:8" ht="15" hidden="1">
      <c r="A138" s="3" t="s">
        <v>245</v>
      </c>
      <c r="B138" s="19" t="s">
        <v>245</v>
      </c>
      <c r="C138" s="22" t="s">
        <v>245</v>
      </c>
      <c r="D138" s="4" t="s">
        <v>245</v>
      </c>
      <c r="E138" s="44" t="s">
        <v>245</v>
      </c>
      <c r="F138" s="60" t="s">
        <v>245</v>
      </c>
      <c r="G138" s="6" t="s">
        <v>245</v>
      </c>
      <c r="H138" s="16" t="s">
        <v>245</v>
      </c>
    </row>
    <row r="139" spans="1:8" ht="15" hidden="1">
      <c r="A139" s="3" t="s">
        <v>245</v>
      </c>
      <c r="B139" s="19" t="s">
        <v>245</v>
      </c>
      <c r="C139" s="22" t="s">
        <v>245</v>
      </c>
      <c r="D139" s="4" t="s">
        <v>245</v>
      </c>
      <c r="E139" s="44" t="s">
        <v>245</v>
      </c>
      <c r="F139" s="60" t="s">
        <v>245</v>
      </c>
      <c r="G139" s="6" t="s">
        <v>245</v>
      </c>
      <c r="H139" s="16" t="s">
        <v>245</v>
      </c>
    </row>
    <row r="140" spans="1:8" ht="15" hidden="1">
      <c r="A140" s="3" t="s">
        <v>245</v>
      </c>
      <c r="B140" s="19" t="s">
        <v>245</v>
      </c>
      <c r="C140" s="22" t="s">
        <v>245</v>
      </c>
      <c r="D140" s="4" t="s">
        <v>245</v>
      </c>
      <c r="E140" s="44" t="s">
        <v>245</v>
      </c>
      <c r="F140" s="60" t="s">
        <v>245</v>
      </c>
      <c r="G140" s="6" t="s">
        <v>245</v>
      </c>
      <c r="H140" s="16" t="s">
        <v>245</v>
      </c>
    </row>
    <row r="141" spans="1:8" ht="15" hidden="1">
      <c r="A141" s="3" t="s">
        <v>245</v>
      </c>
      <c r="B141" s="19" t="s">
        <v>245</v>
      </c>
      <c r="C141" s="22" t="s">
        <v>245</v>
      </c>
      <c r="D141" s="4" t="s">
        <v>245</v>
      </c>
      <c r="E141" s="44" t="s">
        <v>245</v>
      </c>
      <c r="F141" s="60" t="s">
        <v>245</v>
      </c>
      <c r="G141" s="6" t="s">
        <v>245</v>
      </c>
      <c r="H141" s="16" t="s">
        <v>245</v>
      </c>
    </row>
    <row r="142" spans="1:8" ht="15" hidden="1">
      <c r="A142" s="3" t="s">
        <v>245</v>
      </c>
      <c r="B142" s="19" t="s">
        <v>245</v>
      </c>
      <c r="C142" s="22" t="s">
        <v>245</v>
      </c>
      <c r="D142" s="4" t="s">
        <v>245</v>
      </c>
      <c r="E142" s="44" t="s">
        <v>245</v>
      </c>
      <c r="F142" s="60" t="s">
        <v>245</v>
      </c>
      <c r="G142" s="6" t="s">
        <v>245</v>
      </c>
      <c r="H142" s="16" t="s">
        <v>245</v>
      </c>
    </row>
    <row r="143" spans="1:8" ht="15" hidden="1">
      <c r="A143" s="3" t="s">
        <v>245</v>
      </c>
      <c r="B143" s="19" t="s">
        <v>245</v>
      </c>
      <c r="C143" s="7"/>
      <c r="G143" s="6"/>
      <c r="H143" s="16"/>
    </row>
    <row r="144" spans="3:8" ht="15.75" thickBot="1">
      <c r="C144" s="7"/>
      <c r="G144" s="6"/>
      <c r="H144" s="16"/>
    </row>
    <row r="145" spans="1:6" ht="15.75" thickBot="1">
      <c r="A145" s="3" t="s">
        <v>245</v>
      </c>
      <c r="B145" s="19" t="s">
        <v>245</v>
      </c>
      <c r="C145" s="82" t="s">
        <v>13</v>
      </c>
      <c r="D145" s="79"/>
      <c r="E145" s="80"/>
      <c r="F145" s="81"/>
    </row>
    <row r="146" spans="1:9" ht="15">
      <c r="A146" s="3">
        <v>1</v>
      </c>
      <c r="B146" s="19">
        <v>7</v>
      </c>
      <c r="C146" s="22" t="s">
        <v>35</v>
      </c>
      <c r="D146" s="4">
        <v>1997</v>
      </c>
      <c r="E146" s="44" t="s">
        <v>191</v>
      </c>
      <c r="F146" s="60">
        <v>0.00438310185185185</v>
      </c>
      <c r="G146" s="6" t="s">
        <v>245</v>
      </c>
      <c r="H146" s="16" t="s">
        <v>246</v>
      </c>
      <c r="I146" s="2">
        <v>10</v>
      </c>
    </row>
    <row r="147" spans="1:9" ht="15">
      <c r="A147" s="3">
        <v>2</v>
      </c>
      <c r="B147" s="19">
        <v>146</v>
      </c>
      <c r="C147" s="22" t="s">
        <v>46</v>
      </c>
      <c r="D147" s="4">
        <v>1997</v>
      </c>
      <c r="E147" s="44" t="s">
        <v>38</v>
      </c>
      <c r="F147" s="60">
        <v>0.00452777777777778</v>
      </c>
      <c r="G147" s="6" t="s">
        <v>247</v>
      </c>
      <c r="H147" s="16">
        <v>0.00014467592592593</v>
      </c>
      <c r="I147" s="2">
        <v>9</v>
      </c>
    </row>
    <row r="148" spans="1:9" ht="15">
      <c r="A148" s="3">
        <v>3</v>
      </c>
      <c r="B148" s="19">
        <v>123</v>
      </c>
      <c r="C148" s="22" t="s">
        <v>189</v>
      </c>
      <c r="D148" s="4">
        <v>1997</v>
      </c>
      <c r="E148" s="44" t="s">
        <v>42</v>
      </c>
      <c r="F148" s="60">
        <v>0.00458912037037037</v>
      </c>
      <c r="G148" s="6" t="s">
        <v>247</v>
      </c>
      <c r="H148" s="16">
        <v>0.00020601851851852</v>
      </c>
      <c r="I148" s="2">
        <v>8</v>
      </c>
    </row>
    <row r="149" spans="1:9" ht="15">
      <c r="A149" s="3">
        <v>4</v>
      </c>
      <c r="B149" s="19">
        <v>147</v>
      </c>
      <c r="C149" s="22" t="s">
        <v>45</v>
      </c>
      <c r="D149" s="4">
        <v>1998</v>
      </c>
      <c r="E149" s="44" t="s">
        <v>38</v>
      </c>
      <c r="F149" s="60">
        <v>0.00472453703703704</v>
      </c>
      <c r="G149" s="6" t="s">
        <v>247</v>
      </c>
      <c r="H149" s="16">
        <v>0.00034143518518519</v>
      </c>
      <c r="I149" s="2">
        <v>7</v>
      </c>
    </row>
    <row r="150" spans="1:9" ht="15">
      <c r="A150" s="3">
        <v>5</v>
      </c>
      <c r="B150" s="19">
        <v>128</v>
      </c>
      <c r="C150" s="22" t="s">
        <v>44</v>
      </c>
      <c r="D150" s="4">
        <v>1998</v>
      </c>
      <c r="E150" s="44" t="s">
        <v>38</v>
      </c>
      <c r="F150" s="60">
        <v>0.00479050925925926</v>
      </c>
      <c r="G150" s="6" t="s">
        <v>247</v>
      </c>
      <c r="H150" s="16">
        <v>0.00040740740740741</v>
      </c>
      <c r="I150" s="2">
        <v>6</v>
      </c>
    </row>
    <row r="151" spans="1:9" ht="15">
      <c r="A151" s="3">
        <v>6</v>
      </c>
      <c r="B151" s="19">
        <v>102</v>
      </c>
      <c r="C151" s="22" t="s">
        <v>48</v>
      </c>
      <c r="D151" s="4">
        <v>1998</v>
      </c>
      <c r="E151" s="44" t="s">
        <v>38</v>
      </c>
      <c r="F151" s="60">
        <v>0.00479976851851852</v>
      </c>
      <c r="G151" s="6" t="s">
        <v>247</v>
      </c>
      <c r="H151" s="16">
        <v>0.00041666666666667</v>
      </c>
      <c r="I151" s="2">
        <v>5</v>
      </c>
    </row>
    <row r="152" spans="1:9" ht="15">
      <c r="A152" s="3">
        <v>7</v>
      </c>
      <c r="B152" s="19">
        <v>172</v>
      </c>
      <c r="C152" s="22" t="s">
        <v>93</v>
      </c>
      <c r="D152" s="4">
        <v>1997</v>
      </c>
      <c r="E152" s="44" t="s">
        <v>91</v>
      </c>
      <c r="F152" s="60">
        <v>0.00481597222222222</v>
      </c>
      <c r="G152" s="6" t="s">
        <v>247</v>
      </c>
      <c r="H152" s="16">
        <v>0.00043287037037037</v>
      </c>
      <c r="I152" s="2">
        <v>4</v>
      </c>
    </row>
    <row r="153" spans="1:9" ht="15">
      <c r="A153" s="3">
        <v>8</v>
      </c>
      <c r="B153" s="19">
        <v>173</v>
      </c>
      <c r="C153" s="22" t="s">
        <v>92</v>
      </c>
      <c r="D153" s="4">
        <v>1997</v>
      </c>
      <c r="E153" s="44" t="s">
        <v>91</v>
      </c>
      <c r="F153" s="60">
        <v>0.00494328703703704</v>
      </c>
      <c r="G153" s="6" t="s">
        <v>247</v>
      </c>
      <c r="H153" s="16">
        <v>0.00056018518518519</v>
      </c>
      <c r="I153" s="2">
        <v>3</v>
      </c>
    </row>
    <row r="154" spans="1:9" ht="15">
      <c r="A154" s="3">
        <v>9</v>
      </c>
      <c r="B154" s="19">
        <v>129</v>
      </c>
      <c r="C154" s="22" t="s">
        <v>47</v>
      </c>
      <c r="D154" s="4">
        <v>1998</v>
      </c>
      <c r="E154" s="44" t="s">
        <v>38</v>
      </c>
      <c r="F154" s="60">
        <v>0.00500810185185185</v>
      </c>
      <c r="G154" s="6" t="s">
        <v>247</v>
      </c>
      <c r="H154" s="16">
        <v>0.000625000000000001</v>
      </c>
      <c r="I154" s="2">
        <v>2</v>
      </c>
    </row>
    <row r="155" spans="1:9" ht="15">
      <c r="A155" s="3">
        <v>10</v>
      </c>
      <c r="B155" s="19">
        <v>103</v>
      </c>
      <c r="C155" s="22" t="s">
        <v>50</v>
      </c>
      <c r="D155" s="4">
        <v>1997</v>
      </c>
      <c r="E155" s="44" t="s">
        <v>38</v>
      </c>
      <c r="F155" s="60">
        <v>0.00502893518518518</v>
      </c>
      <c r="G155" s="6" t="s">
        <v>247</v>
      </c>
      <c r="H155" s="16">
        <v>0.00064583333333333</v>
      </c>
      <c r="I155" s="2">
        <v>1</v>
      </c>
    </row>
    <row r="156" spans="1:9" ht="15">
      <c r="A156" s="3">
        <v>11</v>
      </c>
      <c r="B156" s="19">
        <v>6</v>
      </c>
      <c r="C156" s="22" t="s">
        <v>34</v>
      </c>
      <c r="D156" s="4">
        <v>1997</v>
      </c>
      <c r="E156" s="44" t="s">
        <v>191</v>
      </c>
      <c r="F156" s="60">
        <v>0.00506828703703704</v>
      </c>
      <c r="G156" s="6" t="s">
        <v>247</v>
      </c>
      <c r="H156" s="16">
        <v>0.000685185185185191</v>
      </c>
      <c r="I156" s="2" t="s">
        <v>245</v>
      </c>
    </row>
    <row r="157" spans="1:9" ht="15">
      <c r="A157" s="3">
        <v>12</v>
      </c>
      <c r="B157" s="19">
        <v>5</v>
      </c>
      <c r="C157" s="22" t="s">
        <v>33</v>
      </c>
      <c r="D157" s="4">
        <v>1998</v>
      </c>
      <c r="E157" s="44" t="s">
        <v>191</v>
      </c>
      <c r="F157" s="60">
        <v>0.00508449074074074</v>
      </c>
      <c r="G157" s="6" t="s">
        <v>247</v>
      </c>
      <c r="H157" s="16">
        <v>0.00070138888888889</v>
      </c>
      <c r="I157" s="2" t="s">
        <v>245</v>
      </c>
    </row>
    <row r="158" spans="1:9" ht="15">
      <c r="A158" s="3">
        <v>13</v>
      </c>
      <c r="B158" s="19">
        <v>40</v>
      </c>
      <c r="C158" s="22" t="s">
        <v>140</v>
      </c>
      <c r="D158" s="4">
        <v>1997</v>
      </c>
      <c r="E158" s="44" t="s">
        <v>137</v>
      </c>
      <c r="F158" s="60">
        <v>0.00522106481481481</v>
      </c>
      <c r="G158" s="6" t="s">
        <v>247</v>
      </c>
      <c r="H158" s="16">
        <v>0.00083796296296296</v>
      </c>
      <c r="I158" s="2" t="s">
        <v>245</v>
      </c>
    </row>
    <row r="159" spans="1:9" ht="15">
      <c r="A159" s="3">
        <v>14</v>
      </c>
      <c r="B159" s="19">
        <v>39</v>
      </c>
      <c r="C159" s="22" t="s">
        <v>139</v>
      </c>
      <c r="D159" s="4">
        <v>1998</v>
      </c>
      <c r="E159" s="44" t="s">
        <v>137</v>
      </c>
      <c r="F159" s="60">
        <v>0.00525231481481481</v>
      </c>
      <c r="G159" s="6" t="s">
        <v>247</v>
      </c>
      <c r="H159" s="16">
        <v>0.000869212962962961</v>
      </c>
      <c r="I159" s="2" t="s">
        <v>245</v>
      </c>
    </row>
    <row r="160" spans="1:9" ht="15">
      <c r="A160" s="3">
        <v>15</v>
      </c>
      <c r="B160" s="19">
        <v>16</v>
      </c>
      <c r="C160" s="22" t="s">
        <v>211</v>
      </c>
      <c r="D160" s="4">
        <v>1998</v>
      </c>
      <c r="E160" s="44" t="s">
        <v>220</v>
      </c>
      <c r="F160" s="60">
        <v>0.00541666666666667</v>
      </c>
      <c r="G160" s="6" t="s">
        <v>247</v>
      </c>
      <c r="H160" s="16">
        <v>0.00103356481481482</v>
      </c>
      <c r="I160" s="2" t="s">
        <v>245</v>
      </c>
    </row>
    <row r="161" spans="1:9" ht="15">
      <c r="A161" s="3">
        <v>16</v>
      </c>
      <c r="B161" s="19">
        <v>68</v>
      </c>
      <c r="C161" s="22" t="s">
        <v>168</v>
      </c>
      <c r="D161" s="4">
        <v>1998</v>
      </c>
      <c r="E161" s="44" t="s">
        <v>154</v>
      </c>
      <c r="F161" s="60">
        <v>0.00549189814814815</v>
      </c>
      <c r="G161" s="6" t="s">
        <v>247</v>
      </c>
      <c r="H161" s="16">
        <v>0.0011087962962963</v>
      </c>
      <c r="I161" s="2" t="s">
        <v>245</v>
      </c>
    </row>
    <row r="162" spans="1:9" ht="15">
      <c r="A162" s="3">
        <v>17</v>
      </c>
      <c r="B162" s="19">
        <v>130</v>
      </c>
      <c r="C162" s="22" t="s">
        <v>49</v>
      </c>
      <c r="D162" s="4">
        <v>1998</v>
      </c>
      <c r="E162" s="44" t="s">
        <v>38</v>
      </c>
      <c r="F162" s="60">
        <v>0.00552083333333333</v>
      </c>
      <c r="G162" s="6" t="s">
        <v>247</v>
      </c>
      <c r="H162" s="16">
        <v>0.00113773148148148</v>
      </c>
      <c r="I162" s="2" t="s">
        <v>245</v>
      </c>
    </row>
    <row r="163" spans="1:9" ht="15">
      <c r="A163" s="3">
        <v>18</v>
      </c>
      <c r="B163" s="19">
        <v>70</v>
      </c>
      <c r="C163" s="22" t="s">
        <v>170</v>
      </c>
      <c r="D163" s="4">
        <v>1997</v>
      </c>
      <c r="E163" s="44" t="s">
        <v>154</v>
      </c>
      <c r="F163" s="60">
        <v>0.00558796296296296</v>
      </c>
      <c r="G163" s="6" t="s">
        <v>247</v>
      </c>
      <c r="H163" s="16">
        <v>0.00120486111111111</v>
      </c>
      <c r="I163" s="2" t="s">
        <v>245</v>
      </c>
    </row>
    <row r="164" spans="1:9" ht="15">
      <c r="A164" s="3">
        <v>19</v>
      </c>
      <c r="B164" s="19">
        <v>69</v>
      </c>
      <c r="C164" s="22" t="s">
        <v>224</v>
      </c>
      <c r="D164" s="4">
        <v>1998</v>
      </c>
      <c r="E164" s="44" t="s">
        <v>154</v>
      </c>
      <c r="F164" s="60">
        <v>0.00568518518518519</v>
      </c>
      <c r="G164" s="6" t="s">
        <v>247</v>
      </c>
      <c r="H164" s="16">
        <v>0.00130208333333334</v>
      </c>
      <c r="I164" s="2" t="s">
        <v>245</v>
      </c>
    </row>
    <row r="165" spans="1:9" ht="15">
      <c r="A165" s="3">
        <v>20</v>
      </c>
      <c r="B165" s="19">
        <v>4</v>
      </c>
      <c r="C165" s="22" t="s">
        <v>32</v>
      </c>
      <c r="D165" s="4">
        <v>1997</v>
      </c>
      <c r="E165" s="44" t="s">
        <v>191</v>
      </c>
      <c r="F165" s="60">
        <v>0.00581828703703704</v>
      </c>
      <c r="G165" s="6" t="s">
        <v>247</v>
      </c>
      <c r="H165" s="16">
        <v>0.00143518518518519</v>
      </c>
      <c r="I165" s="2" t="s">
        <v>245</v>
      </c>
    </row>
    <row r="166" spans="1:9" ht="15">
      <c r="A166" s="3">
        <v>21</v>
      </c>
      <c r="B166" s="19">
        <v>41</v>
      </c>
      <c r="C166" s="22" t="s">
        <v>141</v>
      </c>
      <c r="D166" s="4">
        <v>1998</v>
      </c>
      <c r="E166" s="44" t="s">
        <v>137</v>
      </c>
      <c r="F166" s="60">
        <v>0.00671643518518519</v>
      </c>
      <c r="G166" s="6" t="s">
        <v>247</v>
      </c>
      <c r="H166" s="16">
        <v>0.00233333333333334</v>
      </c>
      <c r="I166" s="2" t="s">
        <v>245</v>
      </c>
    </row>
    <row r="167" spans="1:9" ht="15">
      <c r="A167" s="85" t="s">
        <v>238</v>
      </c>
      <c r="B167" s="19">
        <v>36</v>
      </c>
      <c r="C167" s="22" t="s">
        <v>133</v>
      </c>
      <c r="D167" s="4">
        <v>1997</v>
      </c>
      <c r="E167" s="44" t="s">
        <v>40</v>
      </c>
      <c r="G167" s="6"/>
      <c r="H167" s="16"/>
      <c r="I167" s="2" t="s">
        <v>245</v>
      </c>
    </row>
    <row r="168" spans="1:9" ht="15" hidden="1">
      <c r="A168" s="3" t="s">
        <v>245</v>
      </c>
      <c r="B168" s="19" t="s">
        <v>245</v>
      </c>
      <c r="C168" s="22" t="s">
        <v>245</v>
      </c>
      <c r="D168" s="4" t="s">
        <v>245</v>
      </c>
      <c r="E168" s="44" t="s">
        <v>245</v>
      </c>
      <c r="F168" s="60" t="s">
        <v>245</v>
      </c>
      <c r="G168" s="6" t="s">
        <v>245</v>
      </c>
      <c r="H168" s="16" t="s">
        <v>245</v>
      </c>
      <c r="I168" s="2" t="s">
        <v>245</v>
      </c>
    </row>
    <row r="169" spans="1:9" ht="15" hidden="1">
      <c r="A169" s="3" t="s">
        <v>245</v>
      </c>
      <c r="B169" s="19" t="s">
        <v>245</v>
      </c>
      <c r="C169" s="22" t="s">
        <v>245</v>
      </c>
      <c r="D169" s="4" t="s">
        <v>245</v>
      </c>
      <c r="E169" s="44" t="s">
        <v>245</v>
      </c>
      <c r="F169" s="60" t="s">
        <v>245</v>
      </c>
      <c r="G169" s="6" t="s">
        <v>245</v>
      </c>
      <c r="H169" s="16" t="s">
        <v>245</v>
      </c>
      <c r="I169" s="2" t="s">
        <v>245</v>
      </c>
    </row>
    <row r="170" spans="1:9" ht="15" hidden="1">
      <c r="A170" s="3" t="s">
        <v>245</v>
      </c>
      <c r="B170" s="19" t="s">
        <v>245</v>
      </c>
      <c r="C170" s="22" t="s">
        <v>245</v>
      </c>
      <c r="D170" s="4" t="s">
        <v>245</v>
      </c>
      <c r="E170" s="44" t="s">
        <v>245</v>
      </c>
      <c r="F170" s="60" t="s">
        <v>245</v>
      </c>
      <c r="G170" s="6" t="s">
        <v>245</v>
      </c>
      <c r="H170" s="16" t="s">
        <v>245</v>
      </c>
      <c r="I170" s="2" t="s">
        <v>245</v>
      </c>
    </row>
    <row r="171" spans="1:9" ht="15" hidden="1">
      <c r="A171" s="3" t="s">
        <v>245</v>
      </c>
      <c r="B171" s="19" t="s">
        <v>245</v>
      </c>
      <c r="C171" s="22" t="s">
        <v>245</v>
      </c>
      <c r="D171" s="4" t="s">
        <v>245</v>
      </c>
      <c r="E171" s="44" t="s">
        <v>245</v>
      </c>
      <c r="F171" s="60" t="s">
        <v>245</v>
      </c>
      <c r="G171" s="6" t="s">
        <v>245</v>
      </c>
      <c r="H171" s="16" t="s">
        <v>245</v>
      </c>
      <c r="I171" s="2" t="s">
        <v>245</v>
      </c>
    </row>
    <row r="172" spans="1:9" ht="15" hidden="1">
      <c r="A172" s="3" t="s">
        <v>245</v>
      </c>
      <c r="B172" s="19" t="s">
        <v>245</v>
      </c>
      <c r="C172" s="22" t="s">
        <v>245</v>
      </c>
      <c r="D172" s="4" t="s">
        <v>245</v>
      </c>
      <c r="E172" s="44" t="s">
        <v>245</v>
      </c>
      <c r="F172" s="60" t="s">
        <v>245</v>
      </c>
      <c r="G172" s="6" t="s">
        <v>245</v>
      </c>
      <c r="H172" s="16" t="s">
        <v>245</v>
      </c>
      <c r="I172" s="2" t="s">
        <v>245</v>
      </c>
    </row>
    <row r="173" spans="1:9" ht="15" hidden="1">
      <c r="A173" s="3" t="s">
        <v>245</v>
      </c>
      <c r="B173" s="19" t="s">
        <v>245</v>
      </c>
      <c r="C173" s="22" t="s">
        <v>245</v>
      </c>
      <c r="D173" s="4" t="s">
        <v>245</v>
      </c>
      <c r="E173" s="44" t="s">
        <v>245</v>
      </c>
      <c r="F173" s="60" t="s">
        <v>245</v>
      </c>
      <c r="G173" s="6" t="s">
        <v>245</v>
      </c>
      <c r="H173" s="16" t="s">
        <v>245</v>
      </c>
      <c r="I173" s="2" t="s">
        <v>245</v>
      </c>
    </row>
    <row r="174" spans="1:9" ht="15" hidden="1">
      <c r="A174" s="3" t="s">
        <v>245</v>
      </c>
      <c r="B174" s="19" t="s">
        <v>245</v>
      </c>
      <c r="C174" s="22" t="s">
        <v>245</v>
      </c>
      <c r="D174" s="4" t="s">
        <v>245</v>
      </c>
      <c r="E174" s="44" t="s">
        <v>245</v>
      </c>
      <c r="F174" s="60" t="s">
        <v>245</v>
      </c>
      <c r="G174" s="6" t="s">
        <v>245</v>
      </c>
      <c r="H174" s="16" t="s">
        <v>245</v>
      </c>
      <c r="I174" s="2" t="s">
        <v>245</v>
      </c>
    </row>
    <row r="175" spans="1:8" ht="15" hidden="1">
      <c r="A175" s="3" t="s">
        <v>245</v>
      </c>
      <c r="B175" s="19" t="s">
        <v>245</v>
      </c>
      <c r="C175" s="22" t="s">
        <v>245</v>
      </c>
      <c r="D175" s="4" t="s">
        <v>245</v>
      </c>
      <c r="E175" s="44" t="s">
        <v>245</v>
      </c>
      <c r="F175" s="60" t="s">
        <v>245</v>
      </c>
      <c r="G175" s="6" t="s">
        <v>245</v>
      </c>
      <c r="H175" s="16" t="s">
        <v>245</v>
      </c>
    </row>
    <row r="176" spans="3:8" ht="15.75" thickBot="1">
      <c r="C176" s="22"/>
      <c r="E176" s="44"/>
      <c r="G176" s="6"/>
      <c r="H176" s="16"/>
    </row>
    <row r="177" spans="1:8" ht="15.75" thickBot="1">
      <c r="A177" s="3" t="s">
        <v>245</v>
      </c>
      <c r="B177" s="19" t="s">
        <v>245</v>
      </c>
      <c r="C177" s="82" t="s">
        <v>122</v>
      </c>
      <c r="D177" s="83"/>
      <c r="E177" s="84"/>
      <c r="F177" s="81" t="s">
        <v>245</v>
      </c>
      <c r="G177" s="6"/>
      <c r="H177" s="16"/>
    </row>
    <row r="178" spans="1:9" ht="15">
      <c r="A178" s="3">
        <v>1</v>
      </c>
      <c r="B178" s="19">
        <v>8</v>
      </c>
      <c r="C178" s="22" t="s">
        <v>36</v>
      </c>
      <c r="D178" s="4">
        <v>1997</v>
      </c>
      <c r="E178" s="44" t="s">
        <v>191</v>
      </c>
      <c r="F178" s="60">
        <v>0.00372222222222222</v>
      </c>
      <c r="G178" s="6" t="s">
        <v>245</v>
      </c>
      <c r="H178" s="16" t="s">
        <v>246</v>
      </c>
      <c r="I178" s="2">
        <v>10</v>
      </c>
    </row>
    <row r="179" spans="1:9" ht="15">
      <c r="A179" s="3">
        <v>2</v>
      </c>
      <c r="B179" s="19">
        <v>124</v>
      </c>
      <c r="C179" s="22" t="s">
        <v>190</v>
      </c>
      <c r="D179" s="4">
        <v>1997</v>
      </c>
      <c r="E179" s="44" t="s">
        <v>42</v>
      </c>
      <c r="F179" s="60">
        <v>0.00405671296296296</v>
      </c>
      <c r="G179" s="6" t="s">
        <v>247</v>
      </c>
      <c r="H179" s="16">
        <v>0.00033449074074074</v>
      </c>
      <c r="I179" s="2">
        <v>9</v>
      </c>
    </row>
    <row r="180" spans="1:9" ht="15">
      <c r="A180" s="3">
        <v>3</v>
      </c>
      <c r="B180" s="19">
        <v>24</v>
      </c>
      <c r="C180" s="22" t="s">
        <v>58</v>
      </c>
      <c r="D180" s="4">
        <v>1997</v>
      </c>
      <c r="E180" s="44" t="s">
        <v>59</v>
      </c>
      <c r="F180" s="60">
        <v>0.00406828703703704</v>
      </c>
      <c r="G180" s="6" t="s">
        <v>247</v>
      </c>
      <c r="H180" s="16">
        <v>0.00034606481481482</v>
      </c>
      <c r="I180" s="2">
        <v>8</v>
      </c>
    </row>
    <row r="181" spans="1:9" ht="15">
      <c r="A181" s="3">
        <v>4</v>
      </c>
      <c r="B181" s="19">
        <v>46</v>
      </c>
      <c r="C181" s="22" t="s">
        <v>97</v>
      </c>
      <c r="D181" s="4">
        <v>1997</v>
      </c>
      <c r="E181" s="44" t="s">
        <v>39</v>
      </c>
      <c r="F181" s="60">
        <v>0.00417592592592593</v>
      </c>
      <c r="G181" s="6" t="s">
        <v>247</v>
      </c>
      <c r="H181" s="16">
        <v>0.00045370370370371</v>
      </c>
      <c r="I181" s="2">
        <v>7</v>
      </c>
    </row>
    <row r="182" spans="1:9" ht="15">
      <c r="A182" s="3">
        <v>5</v>
      </c>
      <c r="B182" s="19">
        <v>109</v>
      </c>
      <c r="C182" s="22" t="s">
        <v>180</v>
      </c>
      <c r="D182" s="4">
        <v>1997</v>
      </c>
      <c r="E182" s="44" t="s">
        <v>178</v>
      </c>
      <c r="F182" s="60">
        <v>0.00420138888888889</v>
      </c>
      <c r="G182" s="6" t="s">
        <v>247</v>
      </c>
      <c r="H182" s="16">
        <v>0.00047916666666667</v>
      </c>
      <c r="I182" s="2">
        <v>6</v>
      </c>
    </row>
    <row r="183" spans="1:9" ht="15">
      <c r="A183" s="3">
        <v>6</v>
      </c>
      <c r="B183" s="19">
        <v>80</v>
      </c>
      <c r="C183" s="22" t="s">
        <v>79</v>
      </c>
      <c r="D183" s="4">
        <v>1997</v>
      </c>
      <c r="E183" s="44" t="s">
        <v>78</v>
      </c>
      <c r="F183" s="60">
        <v>0.00421990740740741</v>
      </c>
      <c r="G183" s="6" t="s">
        <v>247</v>
      </c>
      <c r="H183" s="16">
        <v>0.00049768518518519</v>
      </c>
      <c r="I183" s="2">
        <v>5</v>
      </c>
    </row>
    <row r="184" spans="1:9" ht="15">
      <c r="A184" s="3">
        <v>7</v>
      </c>
      <c r="B184" s="19">
        <v>116</v>
      </c>
      <c r="C184" s="22" t="s">
        <v>107</v>
      </c>
      <c r="D184" s="4">
        <v>1998</v>
      </c>
      <c r="E184" s="44" t="s">
        <v>89</v>
      </c>
      <c r="F184" s="60">
        <v>0.00424189814814815</v>
      </c>
      <c r="G184" s="6" t="s">
        <v>247</v>
      </c>
      <c r="H184" s="16">
        <v>0.00051967592592593</v>
      </c>
      <c r="I184" s="2">
        <v>4</v>
      </c>
    </row>
    <row r="185" spans="1:9" ht="15">
      <c r="A185" s="3">
        <v>8</v>
      </c>
      <c r="B185" s="19">
        <v>145</v>
      </c>
      <c r="C185" s="22" t="s">
        <v>82</v>
      </c>
      <c r="D185" s="4">
        <v>1997</v>
      </c>
      <c r="E185" s="44" t="s">
        <v>83</v>
      </c>
      <c r="F185" s="60">
        <v>0.00426273148148148</v>
      </c>
      <c r="G185" s="6" t="s">
        <v>247</v>
      </c>
      <c r="H185" s="16">
        <v>0.00054050925925926</v>
      </c>
      <c r="I185" s="2">
        <v>3</v>
      </c>
    </row>
    <row r="186" spans="1:9" ht="15">
      <c r="A186" s="3">
        <v>9</v>
      </c>
      <c r="B186" s="19">
        <v>47</v>
      </c>
      <c r="C186" s="22" t="s">
        <v>98</v>
      </c>
      <c r="D186" s="4">
        <v>1998</v>
      </c>
      <c r="E186" s="44" t="s">
        <v>39</v>
      </c>
      <c r="F186" s="60">
        <v>0.0043599537037037</v>
      </c>
      <c r="G186" s="6" t="s">
        <v>247</v>
      </c>
      <c r="H186" s="16">
        <v>0.00063773148148148</v>
      </c>
      <c r="I186" s="2">
        <v>2</v>
      </c>
    </row>
    <row r="187" spans="1:9" ht="15">
      <c r="A187" s="3">
        <v>10</v>
      </c>
      <c r="B187" s="19">
        <v>115</v>
      </c>
      <c r="C187" s="22" t="s">
        <v>106</v>
      </c>
      <c r="D187" s="4">
        <v>1998</v>
      </c>
      <c r="E187" s="44" t="s">
        <v>89</v>
      </c>
      <c r="F187" s="60">
        <v>0.00436458333333333</v>
      </c>
      <c r="G187" s="6" t="s">
        <v>247</v>
      </c>
      <c r="H187" s="16">
        <v>0.00064236111111111</v>
      </c>
      <c r="I187" s="2">
        <v>1</v>
      </c>
    </row>
    <row r="188" spans="1:9" ht="15">
      <c r="A188" s="3">
        <v>11</v>
      </c>
      <c r="B188" s="19">
        <v>42</v>
      </c>
      <c r="C188" s="22" t="s">
        <v>142</v>
      </c>
      <c r="D188" s="4">
        <v>1998</v>
      </c>
      <c r="E188" s="44" t="s">
        <v>137</v>
      </c>
      <c r="F188" s="60">
        <v>0.00437268518518519</v>
      </c>
      <c r="G188" s="6" t="s">
        <v>247</v>
      </c>
      <c r="H188" s="16">
        <v>0.00065046296296297</v>
      </c>
      <c r="I188" s="2" t="s">
        <v>245</v>
      </c>
    </row>
    <row r="189" spans="1:9" ht="15">
      <c r="A189" s="3">
        <v>12</v>
      </c>
      <c r="B189" s="19">
        <v>105</v>
      </c>
      <c r="C189" s="22" t="s">
        <v>185</v>
      </c>
      <c r="D189" s="4">
        <v>1998</v>
      </c>
      <c r="E189" s="44" t="s">
        <v>186</v>
      </c>
      <c r="F189" s="60">
        <v>0.00438425925925926</v>
      </c>
      <c r="G189" s="6" t="s">
        <v>247</v>
      </c>
      <c r="H189" s="16">
        <v>0.00066203703703704</v>
      </c>
      <c r="I189" s="2" t="s">
        <v>245</v>
      </c>
    </row>
    <row r="190" spans="1:9" ht="15">
      <c r="A190" s="3">
        <v>13</v>
      </c>
      <c r="B190" s="19">
        <v>79</v>
      </c>
      <c r="C190" s="22" t="s">
        <v>77</v>
      </c>
      <c r="D190" s="4">
        <v>1997</v>
      </c>
      <c r="E190" s="44" t="s">
        <v>78</v>
      </c>
      <c r="F190" s="60">
        <v>0.00445023148148148</v>
      </c>
      <c r="G190" s="6" t="s">
        <v>247</v>
      </c>
      <c r="H190" s="16">
        <v>0.00072800925925926</v>
      </c>
      <c r="I190" s="2" t="s">
        <v>245</v>
      </c>
    </row>
    <row r="191" spans="1:9" ht="15">
      <c r="A191" s="3">
        <v>14</v>
      </c>
      <c r="B191" s="19">
        <v>89</v>
      </c>
      <c r="C191" s="22" t="s">
        <v>65</v>
      </c>
      <c r="D191" s="4">
        <v>1997</v>
      </c>
      <c r="E191" s="44" t="s">
        <v>71</v>
      </c>
      <c r="F191" s="60">
        <v>0.00453935185185185</v>
      </c>
      <c r="G191" s="6" t="s">
        <v>247</v>
      </c>
      <c r="H191" s="16">
        <v>0.00081712962962963</v>
      </c>
      <c r="I191" s="2" t="s">
        <v>245</v>
      </c>
    </row>
    <row r="192" spans="1:9" ht="15">
      <c r="A192" s="3">
        <v>15</v>
      </c>
      <c r="B192" s="19">
        <v>71</v>
      </c>
      <c r="C192" s="22" t="s">
        <v>166</v>
      </c>
      <c r="D192" s="4">
        <v>1997</v>
      </c>
      <c r="E192" s="44" t="s">
        <v>154</v>
      </c>
      <c r="F192" s="60">
        <v>0.00460763888888889</v>
      </c>
      <c r="G192" s="6" t="s">
        <v>247</v>
      </c>
      <c r="H192" s="16">
        <v>0.00088541666666667</v>
      </c>
      <c r="I192" s="2" t="s">
        <v>245</v>
      </c>
    </row>
    <row r="193" spans="1:9" ht="15">
      <c r="A193" s="3">
        <v>16</v>
      </c>
      <c r="B193" s="19">
        <v>132</v>
      </c>
      <c r="C193" s="22" t="s">
        <v>110</v>
      </c>
      <c r="D193" s="4">
        <v>1998</v>
      </c>
      <c r="E193" s="44" t="s">
        <v>109</v>
      </c>
      <c r="F193" s="60">
        <v>0.004625</v>
      </c>
      <c r="G193" s="6" t="s">
        <v>247</v>
      </c>
      <c r="H193" s="16">
        <v>0.00090277777777778</v>
      </c>
      <c r="I193" s="2" t="s">
        <v>245</v>
      </c>
    </row>
    <row r="194" spans="1:9" ht="15">
      <c r="A194" s="3">
        <v>17</v>
      </c>
      <c r="B194" s="19">
        <v>72</v>
      </c>
      <c r="C194" s="22" t="s">
        <v>167</v>
      </c>
      <c r="D194" s="4">
        <v>1998</v>
      </c>
      <c r="E194" s="44" t="s">
        <v>154</v>
      </c>
      <c r="F194" s="60">
        <v>0.00464236111111111</v>
      </c>
      <c r="G194" s="6" t="s">
        <v>247</v>
      </c>
      <c r="H194" s="16">
        <v>0.00092013888888889</v>
      </c>
      <c r="I194" s="2" t="s">
        <v>245</v>
      </c>
    </row>
    <row r="195" spans="1:9" ht="15">
      <c r="A195" s="3">
        <v>18</v>
      </c>
      <c r="B195" s="19">
        <v>107</v>
      </c>
      <c r="C195" s="22" t="s">
        <v>74</v>
      </c>
      <c r="D195" s="4">
        <v>1998</v>
      </c>
      <c r="E195" s="44" t="s">
        <v>38</v>
      </c>
      <c r="F195" s="60">
        <v>0.00466666666666667</v>
      </c>
      <c r="G195" s="6" t="s">
        <v>247</v>
      </c>
      <c r="H195" s="16">
        <v>0.00094444444444445</v>
      </c>
      <c r="I195" s="2" t="s">
        <v>245</v>
      </c>
    </row>
    <row r="196" spans="1:9" ht="15">
      <c r="A196" s="3">
        <v>19</v>
      </c>
      <c r="B196" s="19">
        <v>91</v>
      </c>
      <c r="C196" s="22" t="s">
        <v>67</v>
      </c>
      <c r="D196" s="4">
        <v>1998</v>
      </c>
      <c r="E196" s="44" t="s">
        <v>71</v>
      </c>
      <c r="F196" s="60">
        <v>0.0046712962962963</v>
      </c>
      <c r="G196" s="6" t="s">
        <v>247</v>
      </c>
      <c r="H196" s="16">
        <v>0.00094907407407408</v>
      </c>
      <c r="I196" s="2" t="s">
        <v>245</v>
      </c>
    </row>
    <row r="197" spans="1:9" ht="15">
      <c r="A197" s="3">
        <v>20</v>
      </c>
      <c r="B197" s="19">
        <v>49</v>
      </c>
      <c r="C197" s="22" t="s">
        <v>100</v>
      </c>
      <c r="D197" s="4">
        <v>1998</v>
      </c>
      <c r="E197" s="44" t="s">
        <v>39</v>
      </c>
      <c r="F197" s="60">
        <v>0.00467824074074074</v>
      </c>
      <c r="G197" s="6" t="s">
        <v>247</v>
      </c>
      <c r="H197" s="16">
        <v>0.00095601851851852</v>
      </c>
      <c r="I197" s="2" t="s">
        <v>245</v>
      </c>
    </row>
    <row r="198" spans="1:9" ht="15">
      <c r="A198" s="3">
        <v>21</v>
      </c>
      <c r="B198" s="19">
        <v>90</v>
      </c>
      <c r="C198" s="22" t="s">
        <v>66</v>
      </c>
      <c r="D198" s="4">
        <v>1998</v>
      </c>
      <c r="E198" s="44" t="s">
        <v>71</v>
      </c>
      <c r="F198" s="60">
        <v>0.0046875</v>
      </c>
      <c r="G198" s="6" t="s">
        <v>247</v>
      </c>
      <c r="H198" s="16">
        <v>0.00096527777777778</v>
      </c>
      <c r="I198" s="2" t="s">
        <v>245</v>
      </c>
    </row>
    <row r="199" spans="1:9" ht="15">
      <c r="A199" s="3">
        <v>22</v>
      </c>
      <c r="B199" s="19">
        <v>48</v>
      </c>
      <c r="C199" s="22" t="s">
        <v>99</v>
      </c>
      <c r="D199" s="4">
        <v>1998</v>
      </c>
      <c r="E199" s="44" t="s">
        <v>39</v>
      </c>
      <c r="F199" s="60">
        <v>0.00469328703703704</v>
      </c>
      <c r="G199" s="6" t="s">
        <v>247</v>
      </c>
      <c r="H199" s="16">
        <v>0.00097106481481482</v>
      </c>
      <c r="I199" s="2" t="s">
        <v>245</v>
      </c>
    </row>
    <row r="200" spans="1:9" ht="15">
      <c r="A200" s="3">
        <v>23</v>
      </c>
      <c r="B200" s="19">
        <v>25</v>
      </c>
      <c r="C200" s="22" t="s">
        <v>60</v>
      </c>
      <c r="D200" s="4">
        <v>1997</v>
      </c>
      <c r="E200" s="44" t="s">
        <v>59</v>
      </c>
      <c r="F200" s="60">
        <v>0.00479282407407407</v>
      </c>
      <c r="G200" s="6" t="s">
        <v>247</v>
      </c>
      <c r="H200" s="16">
        <v>0.00107060185185185</v>
      </c>
      <c r="I200" s="2" t="s">
        <v>245</v>
      </c>
    </row>
    <row r="201" spans="1:9" ht="15">
      <c r="A201" s="3">
        <v>24</v>
      </c>
      <c r="B201" s="19">
        <v>156</v>
      </c>
      <c r="C201" s="22" t="s">
        <v>204</v>
      </c>
      <c r="D201" s="4">
        <v>1998</v>
      </c>
      <c r="E201" s="44" t="s">
        <v>196</v>
      </c>
      <c r="F201" s="60">
        <v>0.00495833333333333</v>
      </c>
      <c r="G201" s="6" t="s">
        <v>247</v>
      </c>
      <c r="H201" s="16">
        <v>0.00123611111111111</v>
      </c>
      <c r="I201" s="2" t="s">
        <v>245</v>
      </c>
    </row>
    <row r="202" spans="1:9" ht="15">
      <c r="A202" s="3">
        <v>25</v>
      </c>
      <c r="B202" s="19">
        <v>86</v>
      </c>
      <c r="C202" s="22" t="s">
        <v>146</v>
      </c>
      <c r="D202" s="4">
        <v>1998</v>
      </c>
      <c r="E202" s="44" t="s">
        <v>120</v>
      </c>
      <c r="F202" s="60">
        <v>0.00507638888888889</v>
      </c>
      <c r="G202" s="6" t="s">
        <v>247</v>
      </c>
      <c r="H202" s="16">
        <v>0.00135416666666667</v>
      </c>
      <c r="I202" s="2" t="s">
        <v>245</v>
      </c>
    </row>
    <row r="203" spans="1:9" ht="15">
      <c r="A203" s="3">
        <v>26</v>
      </c>
      <c r="B203" s="19">
        <v>17</v>
      </c>
      <c r="C203" s="22" t="s">
        <v>212</v>
      </c>
      <c r="D203" s="4">
        <v>1998</v>
      </c>
      <c r="E203" s="44" t="s">
        <v>220</v>
      </c>
      <c r="F203" s="60">
        <v>0.00512037037037037</v>
      </c>
      <c r="G203" s="6" t="s">
        <v>247</v>
      </c>
      <c r="H203" s="16">
        <v>0.00139814814814815</v>
      </c>
      <c r="I203" s="2" t="s">
        <v>245</v>
      </c>
    </row>
    <row r="204" spans="1:9" ht="15">
      <c r="A204" s="3">
        <v>27</v>
      </c>
      <c r="B204" s="19">
        <v>87</v>
      </c>
      <c r="C204" s="22" t="s">
        <v>121</v>
      </c>
      <c r="D204" s="4">
        <v>1998</v>
      </c>
      <c r="E204" s="44" t="s">
        <v>120</v>
      </c>
      <c r="F204" s="60">
        <v>0.00569212962962963</v>
      </c>
      <c r="G204" s="6" t="s">
        <v>247</v>
      </c>
      <c r="H204" s="16">
        <v>0.00196990740740741</v>
      </c>
      <c r="I204" s="2" t="s">
        <v>245</v>
      </c>
    </row>
    <row r="205" spans="1:9" ht="30" customHeight="1">
      <c r="A205" s="3" t="s">
        <v>245</v>
      </c>
      <c r="B205" s="19" t="s">
        <v>245</v>
      </c>
      <c r="C205" s="22" t="s">
        <v>245</v>
      </c>
      <c r="D205" s="4" t="s">
        <v>245</v>
      </c>
      <c r="E205" s="44" t="s">
        <v>245</v>
      </c>
      <c r="F205" s="60" t="s">
        <v>245</v>
      </c>
      <c r="G205" s="6" t="s">
        <v>245</v>
      </c>
      <c r="H205" s="16" t="s">
        <v>245</v>
      </c>
      <c r="I205" s="2" t="s">
        <v>245</v>
      </c>
    </row>
    <row r="206" spans="1:9" ht="15" hidden="1">
      <c r="A206" s="3" t="s">
        <v>245</v>
      </c>
      <c r="B206" s="19" t="s">
        <v>245</v>
      </c>
      <c r="C206" s="22" t="s">
        <v>245</v>
      </c>
      <c r="D206" s="4" t="s">
        <v>245</v>
      </c>
      <c r="E206" s="44" t="s">
        <v>245</v>
      </c>
      <c r="F206" s="60" t="s">
        <v>245</v>
      </c>
      <c r="G206" s="6" t="s">
        <v>245</v>
      </c>
      <c r="H206" s="16" t="s">
        <v>245</v>
      </c>
      <c r="I206" s="2" t="s">
        <v>245</v>
      </c>
    </row>
    <row r="207" spans="1:9" ht="15" hidden="1">
      <c r="A207" s="3" t="s">
        <v>245</v>
      </c>
      <c r="B207" s="19" t="s">
        <v>245</v>
      </c>
      <c r="C207" s="22" t="s">
        <v>245</v>
      </c>
      <c r="D207" s="4" t="s">
        <v>245</v>
      </c>
      <c r="E207" s="44" t="s">
        <v>245</v>
      </c>
      <c r="F207" s="60" t="s">
        <v>245</v>
      </c>
      <c r="G207" s="6" t="s">
        <v>245</v>
      </c>
      <c r="H207" s="16" t="s">
        <v>245</v>
      </c>
      <c r="I207" s="2" t="s">
        <v>245</v>
      </c>
    </row>
    <row r="208" spans="1:9" ht="15" hidden="1">
      <c r="A208" s="3" t="s">
        <v>245</v>
      </c>
      <c r="B208" s="19" t="s">
        <v>245</v>
      </c>
      <c r="C208" s="22" t="s">
        <v>245</v>
      </c>
      <c r="D208" s="4" t="s">
        <v>245</v>
      </c>
      <c r="E208" s="44" t="s">
        <v>245</v>
      </c>
      <c r="F208" s="60" t="s">
        <v>245</v>
      </c>
      <c r="G208" s="6" t="s">
        <v>245</v>
      </c>
      <c r="H208" s="16" t="s">
        <v>245</v>
      </c>
      <c r="I208" s="2" t="s">
        <v>245</v>
      </c>
    </row>
    <row r="209" spans="1:9" ht="15" hidden="1">
      <c r="A209" s="3" t="s">
        <v>245</v>
      </c>
      <c r="B209" s="19" t="s">
        <v>245</v>
      </c>
      <c r="C209" s="22" t="s">
        <v>245</v>
      </c>
      <c r="D209" s="4" t="s">
        <v>245</v>
      </c>
      <c r="E209" s="44" t="s">
        <v>245</v>
      </c>
      <c r="F209" s="60" t="s">
        <v>245</v>
      </c>
      <c r="G209" s="6" t="s">
        <v>245</v>
      </c>
      <c r="H209" s="16" t="s">
        <v>245</v>
      </c>
      <c r="I209" s="2" t="s">
        <v>245</v>
      </c>
    </row>
    <row r="210" spans="1:9" ht="15" hidden="1">
      <c r="A210" s="3" t="s">
        <v>245</v>
      </c>
      <c r="B210" s="19" t="s">
        <v>245</v>
      </c>
      <c r="C210" s="22" t="s">
        <v>245</v>
      </c>
      <c r="D210" s="4" t="s">
        <v>245</v>
      </c>
      <c r="E210" s="44" t="s">
        <v>245</v>
      </c>
      <c r="F210" s="60" t="s">
        <v>245</v>
      </c>
      <c r="G210" s="6" t="s">
        <v>245</v>
      </c>
      <c r="H210" s="16" t="s">
        <v>245</v>
      </c>
      <c r="I210" s="2" t="s">
        <v>245</v>
      </c>
    </row>
    <row r="211" spans="1:9" ht="15" hidden="1">
      <c r="A211" s="3" t="s">
        <v>245</v>
      </c>
      <c r="B211" s="19" t="s">
        <v>245</v>
      </c>
      <c r="C211" s="22" t="s">
        <v>245</v>
      </c>
      <c r="D211" s="4" t="s">
        <v>245</v>
      </c>
      <c r="E211" s="44" t="s">
        <v>245</v>
      </c>
      <c r="F211" s="60" t="s">
        <v>245</v>
      </c>
      <c r="G211" s="6" t="s">
        <v>245</v>
      </c>
      <c r="H211" s="16" t="s">
        <v>245</v>
      </c>
      <c r="I211" s="2" t="s">
        <v>245</v>
      </c>
    </row>
    <row r="212" spans="1:9" ht="15" hidden="1">
      <c r="A212" s="3" t="s">
        <v>245</v>
      </c>
      <c r="B212" s="19" t="s">
        <v>245</v>
      </c>
      <c r="C212" s="22" t="s">
        <v>245</v>
      </c>
      <c r="D212" s="4" t="s">
        <v>245</v>
      </c>
      <c r="E212" s="44" t="s">
        <v>245</v>
      </c>
      <c r="F212" s="60" t="s">
        <v>245</v>
      </c>
      <c r="G212" s="6" t="s">
        <v>245</v>
      </c>
      <c r="H212" s="16" t="s">
        <v>245</v>
      </c>
      <c r="I212" s="2" t="s">
        <v>245</v>
      </c>
    </row>
    <row r="213" spans="1:9" ht="15" hidden="1">
      <c r="A213" s="3" t="s">
        <v>245</v>
      </c>
      <c r="B213" s="19" t="s">
        <v>245</v>
      </c>
      <c r="C213" s="22" t="s">
        <v>245</v>
      </c>
      <c r="D213" s="4" t="s">
        <v>245</v>
      </c>
      <c r="E213" s="44" t="s">
        <v>245</v>
      </c>
      <c r="F213" s="60" t="s">
        <v>245</v>
      </c>
      <c r="G213" s="6" t="s">
        <v>245</v>
      </c>
      <c r="H213" s="16" t="s">
        <v>245</v>
      </c>
      <c r="I213" s="2" t="s">
        <v>245</v>
      </c>
    </row>
    <row r="214" spans="1:9" ht="15" hidden="1">
      <c r="A214" s="3" t="s">
        <v>245</v>
      </c>
      <c r="B214" s="19" t="s">
        <v>245</v>
      </c>
      <c r="C214" s="22" t="s">
        <v>245</v>
      </c>
      <c r="D214" s="4" t="s">
        <v>245</v>
      </c>
      <c r="E214" s="44" t="s">
        <v>245</v>
      </c>
      <c r="F214" s="60" t="s">
        <v>245</v>
      </c>
      <c r="G214" s="6" t="s">
        <v>245</v>
      </c>
      <c r="H214" s="16" t="s">
        <v>245</v>
      </c>
      <c r="I214" s="2" t="s">
        <v>245</v>
      </c>
    </row>
    <row r="215" spans="1:9" ht="15" hidden="1">
      <c r="A215" s="3" t="s">
        <v>245</v>
      </c>
      <c r="B215" s="19" t="s">
        <v>245</v>
      </c>
      <c r="C215" s="22" t="s">
        <v>245</v>
      </c>
      <c r="D215" s="4" t="s">
        <v>245</v>
      </c>
      <c r="E215" s="44" t="s">
        <v>245</v>
      </c>
      <c r="F215" s="60" t="s">
        <v>245</v>
      </c>
      <c r="G215" s="6" t="s">
        <v>245</v>
      </c>
      <c r="H215" s="16" t="s">
        <v>245</v>
      </c>
      <c r="I215" s="2" t="s">
        <v>245</v>
      </c>
    </row>
    <row r="216" spans="1:9" ht="15" hidden="1">
      <c r="A216" s="3" t="s">
        <v>245</v>
      </c>
      <c r="B216" s="19" t="s">
        <v>245</v>
      </c>
      <c r="C216" s="22" t="s">
        <v>245</v>
      </c>
      <c r="D216" s="4" t="s">
        <v>245</v>
      </c>
      <c r="E216" s="44" t="s">
        <v>245</v>
      </c>
      <c r="F216" s="60" t="s">
        <v>245</v>
      </c>
      <c r="G216" s="6" t="s">
        <v>245</v>
      </c>
      <c r="H216" s="16" t="s">
        <v>245</v>
      </c>
      <c r="I216" s="2" t="s">
        <v>245</v>
      </c>
    </row>
    <row r="217" spans="1:9" ht="15" hidden="1">
      <c r="A217" s="3" t="s">
        <v>245</v>
      </c>
      <c r="B217" s="19" t="s">
        <v>245</v>
      </c>
      <c r="C217" s="22" t="s">
        <v>245</v>
      </c>
      <c r="D217" s="4" t="s">
        <v>245</v>
      </c>
      <c r="E217" s="44" t="s">
        <v>245</v>
      </c>
      <c r="F217" s="60" t="s">
        <v>245</v>
      </c>
      <c r="G217" s="6" t="s">
        <v>245</v>
      </c>
      <c r="H217" s="16" t="s">
        <v>245</v>
      </c>
      <c r="I217" s="2" t="s">
        <v>245</v>
      </c>
    </row>
    <row r="218" spans="1:9" ht="15" hidden="1">
      <c r="A218" s="3" t="s">
        <v>245</v>
      </c>
      <c r="B218" s="19" t="s">
        <v>245</v>
      </c>
      <c r="C218" s="22" t="s">
        <v>245</v>
      </c>
      <c r="D218" s="4" t="s">
        <v>245</v>
      </c>
      <c r="E218" s="44" t="s">
        <v>245</v>
      </c>
      <c r="F218" s="60" t="s">
        <v>245</v>
      </c>
      <c r="G218" s="6" t="s">
        <v>245</v>
      </c>
      <c r="H218" s="16" t="s">
        <v>245</v>
      </c>
      <c r="I218" s="2" t="s">
        <v>245</v>
      </c>
    </row>
    <row r="219" spans="1:9" ht="15" hidden="1">
      <c r="A219" s="3" t="s">
        <v>245</v>
      </c>
      <c r="B219" s="19" t="s">
        <v>245</v>
      </c>
      <c r="C219" s="22" t="s">
        <v>245</v>
      </c>
      <c r="D219" s="4" t="s">
        <v>245</v>
      </c>
      <c r="E219" s="44" t="s">
        <v>245</v>
      </c>
      <c r="F219" s="60" t="s">
        <v>245</v>
      </c>
      <c r="G219" s="6" t="s">
        <v>245</v>
      </c>
      <c r="H219" s="16" t="s">
        <v>245</v>
      </c>
      <c r="I219" s="2" t="s">
        <v>245</v>
      </c>
    </row>
    <row r="220" spans="1:9" ht="15" hidden="1">
      <c r="A220" s="3" t="s">
        <v>245</v>
      </c>
      <c r="B220" s="19" t="s">
        <v>245</v>
      </c>
      <c r="C220" s="22" t="s">
        <v>245</v>
      </c>
      <c r="D220" s="4" t="s">
        <v>245</v>
      </c>
      <c r="E220" s="44" t="s">
        <v>245</v>
      </c>
      <c r="F220" s="60" t="s">
        <v>245</v>
      </c>
      <c r="G220" s="6" t="s">
        <v>245</v>
      </c>
      <c r="H220" s="16" t="s">
        <v>245</v>
      </c>
      <c r="I220" s="2" t="s">
        <v>245</v>
      </c>
    </row>
    <row r="221" spans="1:9" ht="15" hidden="1">
      <c r="A221" s="3" t="s">
        <v>245</v>
      </c>
      <c r="B221" s="19" t="s">
        <v>245</v>
      </c>
      <c r="C221" s="22" t="s">
        <v>245</v>
      </c>
      <c r="D221" s="4" t="s">
        <v>245</v>
      </c>
      <c r="E221" s="44" t="s">
        <v>245</v>
      </c>
      <c r="F221" s="60" t="s">
        <v>245</v>
      </c>
      <c r="G221" s="6" t="s">
        <v>245</v>
      </c>
      <c r="H221" s="16" t="s">
        <v>245</v>
      </c>
      <c r="I221" s="2" t="s">
        <v>245</v>
      </c>
    </row>
    <row r="222" spans="1:9" ht="15" hidden="1">
      <c r="A222" s="3" t="s">
        <v>245</v>
      </c>
      <c r="B222" s="19" t="s">
        <v>245</v>
      </c>
      <c r="C222" s="22" t="s">
        <v>245</v>
      </c>
      <c r="D222" s="4" t="s">
        <v>245</v>
      </c>
      <c r="E222" s="44" t="s">
        <v>245</v>
      </c>
      <c r="F222" s="60" t="s">
        <v>245</v>
      </c>
      <c r="G222" s="6" t="s">
        <v>245</v>
      </c>
      <c r="H222" s="16" t="s">
        <v>245</v>
      </c>
      <c r="I222" s="2" t="s">
        <v>245</v>
      </c>
    </row>
    <row r="223" spans="1:9" ht="15" hidden="1">
      <c r="A223" s="3" t="s">
        <v>245</v>
      </c>
      <c r="B223" s="19" t="s">
        <v>245</v>
      </c>
      <c r="C223" s="22" t="s">
        <v>245</v>
      </c>
      <c r="D223" s="4" t="s">
        <v>245</v>
      </c>
      <c r="E223" s="44" t="s">
        <v>245</v>
      </c>
      <c r="F223" s="60" t="s">
        <v>245</v>
      </c>
      <c r="G223" s="6" t="s">
        <v>245</v>
      </c>
      <c r="H223" s="16" t="s">
        <v>245</v>
      </c>
      <c r="I223" s="2" t="s">
        <v>245</v>
      </c>
    </row>
    <row r="224" spans="1:9" ht="15" hidden="1">
      <c r="A224" s="3" t="s">
        <v>245</v>
      </c>
      <c r="B224" s="19" t="s">
        <v>245</v>
      </c>
      <c r="C224" s="22" t="s">
        <v>245</v>
      </c>
      <c r="D224" s="4" t="s">
        <v>245</v>
      </c>
      <c r="E224" s="44" t="s">
        <v>245</v>
      </c>
      <c r="F224" s="60" t="s">
        <v>245</v>
      </c>
      <c r="G224" s="6" t="s">
        <v>245</v>
      </c>
      <c r="H224" s="16" t="s">
        <v>245</v>
      </c>
      <c r="I224" s="2" t="s">
        <v>245</v>
      </c>
    </row>
    <row r="225" spans="1:9" ht="15" hidden="1">
      <c r="A225" s="3" t="s">
        <v>245</v>
      </c>
      <c r="B225" s="19" t="s">
        <v>245</v>
      </c>
      <c r="C225" s="22" t="s">
        <v>245</v>
      </c>
      <c r="D225" s="4" t="s">
        <v>245</v>
      </c>
      <c r="E225" s="44" t="s">
        <v>245</v>
      </c>
      <c r="F225" s="60" t="s">
        <v>245</v>
      </c>
      <c r="G225" s="6" t="s">
        <v>245</v>
      </c>
      <c r="H225" s="16" t="s">
        <v>245</v>
      </c>
      <c r="I225" s="2" t="s">
        <v>245</v>
      </c>
    </row>
    <row r="226" spans="1:8" ht="15" hidden="1">
      <c r="A226" s="3" t="s">
        <v>245</v>
      </c>
      <c r="B226" s="19" t="s">
        <v>245</v>
      </c>
      <c r="C226" s="22" t="s">
        <v>245</v>
      </c>
      <c r="D226" s="4" t="s">
        <v>245</v>
      </c>
      <c r="E226" s="44" t="s">
        <v>245</v>
      </c>
      <c r="F226" s="60" t="s">
        <v>245</v>
      </c>
      <c r="G226" s="6" t="s">
        <v>245</v>
      </c>
      <c r="H226" s="16" t="s">
        <v>245</v>
      </c>
    </row>
    <row r="227" spans="1:8" ht="15" hidden="1">
      <c r="A227" s="3" t="s">
        <v>245</v>
      </c>
      <c r="B227" s="19" t="s">
        <v>245</v>
      </c>
      <c r="C227" s="22" t="s">
        <v>245</v>
      </c>
      <c r="D227" s="4" t="s">
        <v>245</v>
      </c>
      <c r="E227" s="44" t="s">
        <v>245</v>
      </c>
      <c r="F227" s="60" t="s">
        <v>245</v>
      </c>
      <c r="G227" s="6" t="s">
        <v>245</v>
      </c>
      <c r="H227" s="16" t="s">
        <v>245</v>
      </c>
    </row>
    <row r="228" spans="1:8" ht="15" hidden="1">
      <c r="A228" s="3" t="s">
        <v>245</v>
      </c>
      <c r="B228" s="19" t="s">
        <v>245</v>
      </c>
      <c r="C228" s="22" t="s">
        <v>245</v>
      </c>
      <c r="D228" s="4" t="s">
        <v>245</v>
      </c>
      <c r="E228" s="44" t="s">
        <v>245</v>
      </c>
      <c r="F228" s="60" t="s">
        <v>245</v>
      </c>
      <c r="G228" s="6" t="s">
        <v>245</v>
      </c>
      <c r="H228" s="16" t="s">
        <v>245</v>
      </c>
    </row>
    <row r="229" spans="1:8" ht="15" hidden="1">
      <c r="A229" s="3" t="s">
        <v>245</v>
      </c>
      <c r="B229" s="19" t="s">
        <v>245</v>
      </c>
      <c r="C229" s="22" t="s">
        <v>245</v>
      </c>
      <c r="D229" s="4" t="s">
        <v>245</v>
      </c>
      <c r="E229" s="44" t="s">
        <v>245</v>
      </c>
      <c r="F229" s="60" t="s">
        <v>245</v>
      </c>
      <c r="G229" s="6" t="s">
        <v>245</v>
      </c>
      <c r="H229" s="16" t="s">
        <v>245</v>
      </c>
    </row>
    <row r="230" spans="2:8" ht="15" hidden="1">
      <c r="B230" s="19" t="s">
        <v>245</v>
      </c>
      <c r="C230" s="22" t="s">
        <v>245</v>
      </c>
      <c r="D230" s="4" t="s">
        <v>245</v>
      </c>
      <c r="E230" s="44" t="s">
        <v>245</v>
      </c>
      <c r="F230" s="60" t="s">
        <v>245</v>
      </c>
      <c r="G230" s="6" t="s">
        <v>245</v>
      </c>
      <c r="H230" s="16" t="s">
        <v>245</v>
      </c>
    </row>
    <row r="231" spans="2:8" ht="15" hidden="1">
      <c r="B231" s="19" t="s">
        <v>245</v>
      </c>
      <c r="C231" s="22" t="s">
        <v>245</v>
      </c>
      <c r="D231" s="4" t="s">
        <v>245</v>
      </c>
      <c r="E231" s="44" t="s">
        <v>245</v>
      </c>
      <c r="F231" s="60" t="s">
        <v>245</v>
      </c>
      <c r="G231" s="6" t="s">
        <v>245</v>
      </c>
      <c r="H231" s="16" t="s">
        <v>245</v>
      </c>
    </row>
    <row r="232" spans="2:8" ht="15" hidden="1">
      <c r="B232" s="19" t="s">
        <v>245</v>
      </c>
      <c r="C232" s="22" t="s">
        <v>245</v>
      </c>
      <c r="D232" s="4" t="s">
        <v>245</v>
      </c>
      <c r="E232" s="44" t="s">
        <v>245</v>
      </c>
      <c r="F232" s="60" t="s">
        <v>245</v>
      </c>
      <c r="G232" s="6" t="s">
        <v>245</v>
      </c>
      <c r="H232" s="16" t="s">
        <v>245</v>
      </c>
    </row>
    <row r="233" spans="2:8" ht="15" hidden="1">
      <c r="B233" s="19" t="s">
        <v>245</v>
      </c>
      <c r="C233" s="22" t="s">
        <v>245</v>
      </c>
      <c r="D233" s="4" t="s">
        <v>245</v>
      </c>
      <c r="E233" s="44" t="s">
        <v>245</v>
      </c>
      <c r="F233" s="60" t="s">
        <v>245</v>
      </c>
      <c r="G233" s="6" t="s">
        <v>245</v>
      </c>
      <c r="H233" s="16" t="s">
        <v>245</v>
      </c>
    </row>
    <row r="234" spans="2:8" ht="15" hidden="1">
      <c r="B234" s="19" t="s">
        <v>245</v>
      </c>
      <c r="C234" s="22" t="s">
        <v>245</v>
      </c>
      <c r="D234" s="4" t="s">
        <v>245</v>
      </c>
      <c r="E234" s="44" t="s">
        <v>245</v>
      </c>
      <c r="F234" s="60" t="s">
        <v>245</v>
      </c>
      <c r="G234" s="6" t="s">
        <v>245</v>
      </c>
      <c r="H234" s="16" t="s">
        <v>245</v>
      </c>
    </row>
    <row r="235" spans="2:8" ht="15" hidden="1">
      <c r="B235" s="19" t="s">
        <v>245</v>
      </c>
      <c r="C235" s="22" t="s">
        <v>245</v>
      </c>
      <c r="D235" s="4" t="s">
        <v>245</v>
      </c>
      <c r="E235" s="44" t="s">
        <v>245</v>
      </c>
      <c r="F235" s="60" t="s">
        <v>245</v>
      </c>
      <c r="G235" s="6" t="s">
        <v>245</v>
      </c>
      <c r="H235" s="16" t="s">
        <v>245</v>
      </c>
    </row>
    <row r="236" spans="2:8" ht="15" hidden="1">
      <c r="B236" s="19" t="s">
        <v>245</v>
      </c>
      <c r="C236" s="22" t="s">
        <v>245</v>
      </c>
      <c r="D236" s="4" t="s">
        <v>245</v>
      </c>
      <c r="E236" s="44" t="s">
        <v>245</v>
      </c>
      <c r="F236" s="60" t="s">
        <v>245</v>
      </c>
      <c r="G236" s="6" t="s">
        <v>245</v>
      </c>
      <c r="H236" s="16" t="s">
        <v>245</v>
      </c>
    </row>
    <row r="237" spans="2:8" ht="15" hidden="1">
      <c r="B237" s="19" t="s">
        <v>245</v>
      </c>
      <c r="C237" s="22" t="s">
        <v>245</v>
      </c>
      <c r="D237" s="4" t="s">
        <v>245</v>
      </c>
      <c r="E237" s="44" t="s">
        <v>245</v>
      </c>
      <c r="F237" s="60" t="s">
        <v>245</v>
      </c>
      <c r="G237" s="6" t="s">
        <v>245</v>
      </c>
      <c r="H237" s="16" t="s">
        <v>245</v>
      </c>
    </row>
    <row r="238" spans="2:8" ht="15" hidden="1">
      <c r="B238" s="19" t="s">
        <v>245</v>
      </c>
      <c r="C238" s="22" t="s">
        <v>245</v>
      </c>
      <c r="D238" s="4" t="s">
        <v>245</v>
      </c>
      <c r="E238" s="44" t="s">
        <v>245</v>
      </c>
      <c r="F238" s="60" t="s">
        <v>245</v>
      </c>
      <c r="G238" s="6" t="s">
        <v>245</v>
      </c>
      <c r="H238" s="16" t="s">
        <v>245</v>
      </c>
    </row>
    <row r="239" spans="2:8" ht="15" hidden="1">
      <c r="B239" s="19" t="s">
        <v>245</v>
      </c>
      <c r="C239" s="22" t="s">
        <v>245</v>
      </c>
      <c r="D239" s="4" t="s">
        <v>245</v>
      </c>
      <c r="E239" s="44" t="s">
        <v>245</v>
      </c>
      <c r="F239" s="60" t="s">
        <v>245</v>
      </c>
      <c r="G239" s="6" t="s">
        <v>245</v>
      </c>
      <c r="H239" s="16" t="s">
        <v>245</v>
      </c>
    </row>
    <row r="240" spans="2:8" ht="15" hidden="1">
      <c r="B240" s="19" t="s">
        <v>245</v>
      </c>
      <c r="C240" s="22" t="s">
        <v>245</v>
      </c>
      <c r="D240" s="4" t="s">
        <v>245</v>
      </c>
      <c r="E240" s="44" t="s">
        <v>245</v>
      </c>
      <c r="F240" s="60" t="s">
        <v>245</v>
      </c>
      <c r="G240" s="6" t="s">
        <v>245</v>
      </c>
      <c r="H240" s="16" t="s">
        <v>245</v>
      </c>
    </row>
    <row r="241" spans="2:8" ht="15" hidden="1">
      <c r="B241" s="19" t="s">
        <v>245</v>
      </c>
      <c r="C241" s="22" t="s">
        <v>245</v>
      </c>
      <c r="D241" s="4" t="s">
        <v>245</v>
      </c>
      <c r="E241" s="44" t="s">
        <v>245</v>
      </c>
      <c r="F241" s="60" t="s">
        <v>245</v>
      </c>
      <c r="G241" s="6" t="s">
        <v>245</v>
      </c>
      <c r="H241" s="16" t="s">
        <v>245</v>
      </c>
    </row>
    <row r="242" spans="2:8" ht="15" hidden="1">
      <c r="B242" s="19" t="s">
        <v>245</v>
      </c>
      <c r="C242" s="22" t="s">
        <v>245</v>
      </c>
      <c r="D242" s="4" t="s">
        <v>245</v>
      </c>
      <c r="E242" s="44" t="s">
        <v>245</v>
      </c>
      <c r="F242" s="60" t="s">
        <v>245</v>
      </c>
      <c r="G242" s="6" t="s">
        <v>245</v>
      </c>
      <c r="H242" s="16" t="s">
        <v>245</v>
      </c>
    </row>
    <row r="243" spans="2:8" ht="15" hidden="1">
      <c r="B243" s="19" t="s">
        <v>245</v>
      </c>
      <c r="C243" s="22" t="s">
        <v>245</v>
      </c>
      <c r="D243" s="4" t="s">
        <v>245</v>
      </c>
      <c r="E243" s="44" t="s">
        <v>245</v>
      </c>
      <c r="F243" s="60" t="s">
        <v>245</v>
      </c>
      <c r="G243" s="6" t="s">
        <v>245</v>
      </c>
      <c r="H243" s="16" t="s">
        <v>245</v>
      </c>
    </row>
    <row r="244" spans="2:8" ht="15" hidden="1">
      <c r="B244" s="19" t="s">
        <v>245</v>
      </c>
      <c r="C244" s="22" t="s">
        <v>245</v>
      </c>
      <c r="D244" s="4" t="s">
        <v>245</v>
      </c>
      <c r="E244" s="44" t="s">
        <v>245</v>
      </c>
      <c r="F244" s="60" t="s">
        <v>245</v>
      </c>
      <c r="G244" s="6" t="s">
        <v>245</v>
      </c>
      <c r="H244" s="16" t="s">
        <v>245</v>
      </c>
    </row>
    <row r="245" spans="2:8" ht="15" hidden="1">
      <c r="B245" s="19" t="s">
        <v>245</v>
      </c>
      <c r="C245" s="22" t="s">
        <v>245</v>
      </c>
      <c r="D245" s="4" t="s">
        <v>245</v>
      </c>
      <c r="E245" s="44" t="s">
        <v>245</v>
      </c>
      <c r="F245" s="60" t="s">
        <v>245</v>
      </c>
      <c r="G245" s="6" t="s">
        <v>245</v>
      </c>
      <c r="H245" s="16" t="s">
        <v>245</v>
      </c>
    </row>
    <row r="246" spans="2:8" ht="15" hidden="1">
      <c r="B246" s="19" t="s">
        <v>245</v>
      </c>
      <c r="C246" s="22" t="s">
        <v>245</v>
      </c>
      <c r="D246" s="4" t="s">
        <v>245</v>
      </c>
      <c r="E246" s="44" t="s">
        <v>245</v>
      </c>
      <c r="F246" s="60" t="s">
        <v>245</v>
      </c>
      <c r="G246" s="6" t="s">
        <v>245</v>
      </c>
      <c r="H246" s="16" t="s">
        <v>245</v>
      </c>
    </row>
    <row r="247" spans="2:8" ht="15" hidden="1">
      <c r="B247" s="19" t="s">
        <v>245</v>
      </c>
      <c r="C247" s="22" t="s">
        <v>245</v>
      </c>
      <c r="D247" s="4" t="s">
        <v>245</v>
      </c>
      <c r="E247" s="44" t="s">
        <v>245</v>
      </c>
      <c r="F247" s="60" t="s">
        <v>245</v>
      </c>
      <c r="G247" s="6" t="s">
        <v>245</v>
      </c>
      <c r="H247" s="16" t="s">
        <v>245</v>
      </c>
    </row>
    <row r="248" spans="2:8" ht="15" hidden="1">
      <c r="B248" s="19" t="s">
        <v>245</v>
      </c>
      <c r="C248" s="22" t="s">
        <v>245</v>
      </c>
      <c r="D248" s="4" t="s">
        <v>245</v>
      </c>
      <c r="E248" s="44" t="s">
        <v>245</v>
      </c>
      <c r="F248" s="60" t="s">
        <v>245</v>
      </c>
      <c r="G248" s="6" t="s">
        <v>245</v>
      </c>
      <c r="H248" s="16" t="s">
        <v>245</v>
      </c>
    </row>
    <row r="249" spans="2:8" ht="15" hidden="1">
      <c r="B249" s="19" t="s">
        <v>245</v>
      </c>
      <c r="C249" s="22" t="s">
        <v>245</v>
      </c>
      <c r="D249" s="4" t="s">
        <v>245</v>
      </c>
      <c r="E249" s="44" t="s">
        <v>245</v>
      </c>
      <c r="F249" s="60" t="s">
        <v>245</v>
      </c>
      <c r="G249" s="6" t="s">
        <v>245</v>
      </c>
      <c r="H249" s="16" t="s">
        <v>245</v>
      </c>
    </row>
    <row r="250" spans="2:8" ht="15" hidden="1">
      <c r="B250" s="19" t="s">
        <v>245</v>
      </c>
      <c r="C250" s="22" t="s">
        <v>245</v>
      </c>
      <c r="D250" s="4" t="s">
        <v>245</v>
      </c>
      <c r="E250" s="44" t="s">
        <v>245</v>
      </c>
      <c r="F250" s="60" t="s">
        <v>245</v>
      </c>
      <c r="G250" s="6" t="s">
        <v>245</v>
      </c>
      <c r="H250" s="16" t="s">
        <v>245</v>
      </c>
    </row>
    <row r="251" spans="2:8" ht="15" hidden="1">
      <c r="B251" s="19" t="s">
        <v>245</v>
      </c>
      <c r="C251" s="22" t="s">
        <v>245</v>
      </c>
      <c r="D251" s="4" t="s">
        <v>245</v>
      </c>
      <c r="E251" s="44" t="s">
        <v>245</v>
      </c>
      <c r="F251" s="60" t="s">
        <v>245</v>
      </c>
      <c r="G251" s="6" t="s">
        <v>245</v>
      </c>
      <c r="H251" s="16" t="s">
        <v>245</v>
      </c>
    </row>
    <row r="252" spans="2:8" ht="15" hidden="1">
      <c r="B252" s="19" t="s">
        <v>245</v>
      </c>
      <c r="C252" s="22" t="s">
        <v>245</v>
      </c>
      <c r="D252" s="4" t="s">
        <v>245</v>
      </c>
      <c r="E252" s="44" t="s">
        <v>245</v>
      </c>
      <c r="F252" s="60" t="s">
        <v>245</v>
      </c>
      <c r="G252" s="6" t="s">
        <v>245</v>
      </c>
      <c r="H252" s="16" t="s">
        <v>245</v>
      </c>
    </row>
    <row r="253" spans="2:8" ht="15" hidden="1">
      <c r="B253" s="19" t="s">
        <v>245</v>
      </c>
      <c r="C253" s="22" t="s">
        <v>245</v>
      </c>
      <c r="D253" s="4" t="s">
        <v>245</v>
      </c>
      <c r="E253" s="44" t="s">
        <v>245</v>
      </c>
      <c r="F253" s="60" t="s">
        <v>245</v>
      </c>
      <c r="G253" s="6" t="s">
        <v>245</v>
      </c>
      <c r="H253" s="16" t="s">
        <v>245</v>
      </c>
    </row>
    <row r="254" spans="2:8" ht="15" hidden="1">
      <c r="B254" s="19" t="s">
        <v>245</v>
      </c>
      <c r="C254" s="22" t="s">
        <v>245</v>
      </c>
      <c r="D254" s="4" t="s">
        <v>245</v>
      </c>
      <c r="E254" s="44" t="s">
        <v>245</v>
      </c>
      <c r="F254" s="60" t="s">
        <v>245</v>
      </c>
      <c r="G254" s="6" t="s">
        <v>245</v>
      </c>
      <c r="H254" s="16" t="s">
        <v>245</v>
      </c>
    </row>
    <row r="255" spans="2:8" ht="15" hidden="1">
      <c r="B255" s="19" t="s">
        <v>245</v>
      </c>
      <c r="C255" s="22" t="s">
        <v>245</v>
      </c>
      <c r="D255" s="4" t="s">
        <v>245</v>
      </c>
      <c r="E255" s="44" t="s">
        <v>245</v>
      </c>
      <c r="F255" s="60" t="s">
        <v>245</v>
      </c>
      <c r="G255" s="6" t="s">
        <v>245</v>
      </c>
      <c r="H255" s="16" t="s">
        <v>245</v>
      </c>
    </row>
    <row r="256" spans="2:8" ht="15" hidden="1">
      <c r="B256" s="19" t="s">
        <v>245</v>
      </c>
      <c r="C256" s="22" t="s">
        <v>245</v>
      </c>
      <c r="D256" s="4" t="s">
        <v>245</v>
      </c>
      <c r="E256" s="44" t="s">
        <v>245</v>
      </c>
      <c r="F256" s="60" t="s">
        <v>245</v>
      </c>
      <c r="G256" s="6" t="s">
        <v>245</v>
      </c>
      <c r="H256" s="16" t="s">
        <v>245</v>
      </c>
    </row>
    <row r="257" spans="2:3" ht="15">
      <c r="B257" s="19" t="s">
        <v>245</v>
      </c>
      <c r="C257" s="7" t="s">
        <v>56</v>
      </c>
    </row>
    <row r="258" spans="1:9" ht="15">
      <c r="A258" s="3">
        <v>1</v>
      </c>
      <c r="B258" s="19">
        <v>110</v>
      </c>
      <c r="C258" s="22" t="s">
        <v>179</v>
      </c>
      <c r="D258" s="4">
        <v>1996</v>
      </c>
      <c r="E258" s="44" t="s">
        <v>178</v>
      </c>
      <c r="F258" s="60">
        <v>0.00746990740740741</v>
      </c>
      <c r="G258" s="6" t="s">
        <v>245</v>
      </c>
      <c r="H258" s="16" t="s">
        <v>246</v>
      </c>
      <c r="I258" s="2">
        <v>10</v>
      </c>
    </row>
    <row r="259" spans="1:9" ht="15">
      <c r="A259" s="3">
        <v>2</v>
      </c>
      <c r="B259" s="19">
        <v>19</v>
      </c>
      <c r="C259" s="22" t="s">
        <v>129</v>
      </c>
      <c r="D259" s="4">
        <v>1996</v>
      </c>
      <c r="E259" s="44" t="s">
        <v>214</v>
      </c>
      <c r="F259" s="60">
        <v>0.0076712962962963</v>
      </c>
      <c r="G259" s="6" t="s">
        <v>247</v>
      </c>
      <c r="H259" s="16">
        <v>0.00020138888888889</v>
      </c>
      <c r="I259" s="2">
        <v>9</v>
      </c>
    </row>
    <row r="260" spans="1:9" ht="15">
      <c r="A260" s="3">
        <v>3</v>
      </c>
      <c r="B260" s="19">
        <v>34</v>
      </c>
      <c r="C260" s="69" t="s">
        <v>123</v>
      </c>
      <c r="D260" s="4">
        <v>1996</v>
      </c>
      <c r="E260" s="44" t="s">
        <v>41</v>
      </c>
      <c r="F260" s="60">
        <v>0.00792013888888889</v>
      </c>
      <c r="G260" s="6" t="s">
        <v>247</v>
      </c>
      <c r="H260" s="16">
        <v>0.000450231481481479</v>
      </c>
      <c r="I260" s="2">
        <v>8</v>
      </c>
    </row>
    <row r="261" spans="1:9" ht="15">
      <c r="A261" s="3">
        <v>4</v>
      </c>
      <c r="B261" s="19">
        <v>104</v>
      </c>
      <c r="C261" s="22" t="s">
        <v>187</v>
      </c>
      <c r="D261" s="4">
        <v>1996</v>
      </c>
      <c r="E261" s="44" t="s">
        <v>186</v>
      </c>
      <c r="F261" s="60">
        <v>0.00797800925925926</v>
      </c>
      <c r="G261" s="6" t="s">
        <v>247</v>
      </c>
      <c r="H261" s="16">
        <v>0.000508101851851849</v>
      </c>
      <c r="I261" s="2">
        <v>7</v>
      </c>
    </row>
    <row r="262" spans="1:9" ht="15">
      <c r="A262" s="3">
        <v>5</v>
      </c>
      <c r="B262" s="19">
        <v>35</v>
      </c>
      <c r="C262" s="68" t="s">
        <v>132</v>
      </c>
      <c r="D262" s="4">
        <v>1995</v>
      </c>
      <c r="E262" s="44" t="s">
        <v>40</v>
      </c>
      <c r="F262" s="60">
        <v>0.00809259259259259</v>
      </c>
      <c r="G262" s="6" t="s">
        <v>247</v>
      </c>
      <c r="H262" s="16">
        <v>0.00062268518518518</v>
      </c>
      <c r="I262" s="2">
        <v>6</v>
      </c>
    </row>
    <row r="263" spans="1:9" ht="15">
      <c r="A263" s="3">
        <v>6</v>
      </c>
      <c r="B263" s="19">
        <v>74</v>
      </c>
      <c r="C263" s="22" t="s">
        <v>173</v>
      </c>
      <c r="D263" s="4">
        <v>1995</v>
      </c>
      <c r="E263" s="44" t="s">
        <v>154</v>
      </c>
      <c r="F263" s="60">
        <v>0.00811921296296296</v>
      </c>
      <c r="G263" s="6" t="s">
        <v>247</v>
      </c>
      <c r="H263" s="16">
        <v>0.00064930555555555</v>
      </c>
      <c r="I263" s="2">
        <v>5</v>
      </c>
    </row>
    <row r="264" spans="1:9" ht="15">
      <c r="A264" s="3">
        <v>7</v>
      </c>
      <c r="B264" s="19">
        <v>170</v>
      </c>
      <c r="C264" s="22" t="s">
        <v>75</v>
      </c>
      <c r="D264" s="4">
        <v>1995</v>
      </c>
      <c r="E264" s="44" t="s">
        <v>38</v>
      </c>
      <c r="F264" s="60">
        <v>0.00820833333333333</v>
      </c>
      <c r="G264" s="6" t="s">
        <v>247</v>
      </c>
      <c r="H264" s="16">
        <v>0.000738425925925919</v>
      </c>
      <c r="I264" s="2">
        <v>4</v>
      </c>
    </row>
    <row r="265" spans="1:9" ht="15">
      <c r="A265" s="3">
        <v>8</v>
      </c>
      <c r="B265" s="19">
        <v>75</v>
      </c>
      <c r="C265" s="22" t="s">
        <v>174</v>
      </c>
      <c r="D265" s="4">
        <v>1996</v>
      </c>
      <c r="E265" s="44" t="s">
        <v>154</v>
      </c>
      <c r="F265" s="60">
        <v>0.00848958333333333</v>
      </c>
      <c r="G265" s="6" t="s">
        <v>247</v>
      </c>
      <c r="H265" s="16">
        <v>0.00101967592592592</v>
      </c>
      <c r="I265" s="2">
        <v>3</v>
      </c>
    </row>
    <row r="266" spans="1:9" ht="15">
      <c r="A266" s="3">
        <v>9</v>
      </c>
      <c r="B266" s="19">
        <v>81</v>
      </c>
      <c r="C266" s="22" t="s">
        <v>80</v>
      </c>
      <c r="D266" s="4">
        <v>1996</v>
      </c>
      <c r="E266" s="44" t="s">
        <v>78</v>
      </c>
      <c r="F266" s="60">
        <v>0.00859259259259259</v>
      </c>
      <c r="G266" s="6" t="s">
        <v>247</v>
      </c>
      <c r="H266" s="16">
        <v>0.00112268518518518</v>
      </c>
      <c r="I266" s="2">
        <v>2</v>
      </c>
    </row>
    <row r="267" spans="1:9" ht="15">
      <c r="A267" s="3">
        <v>10</v>
      </c>
      <c r="B267" s="19">
        <v>73</v>
      </c>
      <c r="C267" s="22" t="s">
        <v>172</v>
      </c>
      <c r="D267" s="4">
        <v>1995</v>
      </c>
      <c r="E267" s="44" t="s">
        <v>154</v>
      </c>
      <c r="F267" s="60">
        <v>0.00862384259259259</v>
      </c>
      <c r="G267" s="6" t="s">
        <v>247</v>
      </c>
      <c r="H267" s="16">
        <v>0.00115393518518518</v>
      </c>
      <c r="I267" s="2">
        <v>1</v>
      </c>
    </row>
    <row r="268" spans="1:9" ht="15">
      <c r="A268" s="3">
        <v>11</v>
      </c>
      <c r="B268" s="19">
        <v>92</v>
      </c>
      <c r="C268" s="22" t="s">
        <v>68</v>
      </c>
      <c r="D268" s="4">
        <v>1996</v>
      </c>
      <c r="E268" s="44" t="s">
        <v>71</v>
      </c>
      <c r="F268" s="60">
        <v>0.0087962962962963</v>
      </c>
      <c r="G268" s="6" t="s">
        <v>247</v>
      </c>
      <c r="H268" s="16">
        <v>0.00132638888888889</v>
      </c>
      <c r="I268" s="2" t="s">
        <v>245</v>
      </c>
    </row>
    <row r="269" spans="1:9" ht="15">
      <c r="A269" s="3">
        <v>12</v>
      </c>
      <c r="B269" s="19">
        <v>93</v>
      </c>
      <c r="C269" s="22" t="s">
        <v>69</v>
      </c>
      <c r="D269" s="4">
        <v>1995</v>
      </c>
      <c r="E269" s="44" t="s">
        <v>71</v>
      </c>
      <c r="F269" s="60">
        <v>0.00913425925925926</v>
      </c>
      <c r="G269" s="6" t="s">
        <v>247</v>
      </c>
      <c r="H269" s="16">
        <v>0.00166435185185185</v>
      </c>
      <c r="I269" s="2" t="s">
        <v>245</v>
      </c>
    </row>
    <row r="270" spans="1:9" ht="15">
      <c r="A270" s="3">
        <v>13</v>
      </c>
      <c r="B270" s="19">
        <v>50</v>
      </c>
      <c r="C270" s="22" t="s">
        <v>96</v>
      </c>
      <c r="D270" s="4">
        <v>1995</v>
      </c>
      <c r="E270" s="44" t="s">
        <v>39</v>
      </c>
      <c r="F270" s="60">
        <v>0.00922106481481481</v>
      </c>
      <c r="G270" s="6" t="s">
        <v>247</v>
      </c>
      <c r="H270" s="16">
        <v>0.0017511574074074</v>
      </c>
      <c r="I270" s="2" t="s">
        <v>245</v>
      </c>
    </row>
    <row r="271" spans="1:9" ht="15">
      <c r="A271" s="3">
        <v>14</v>
      </c>
      <c r="B271" s="19">
        <v>134</v>
      </c>
      <c r="C271" s="22" t="s">
        <v>113</v>
      </c>
      <c r="D271" s="4">
        <v>1995</v>
      </c>
      <c r="E271" s="44" t="s">
        <v>109</v>
      </c>
      <c r="F271" s="60">
        <v>0.009375</v>
      </c>
      <c r="G271" s="6" t="s">
        <v>247</v>
      </c>
      <c r="H271" s="16">
        <v>0.00190509259259259</v>
      </c>
      <c r="I271" s="2" t="s">
        <v>245</v>
      </c>
    </row>
    <row r="272" spans="1:9" ht="15">
      <c r="A272" s="3">
        <v>15</v>
      </c>
      <c r="B272" s="19">
        <v>144</v>
      </c>
      <c r="C272" s="22" t="s">
        <v>147</v>
      </c>
      <c r="D272" s="4">
        <v>1995</v>
      </c>
      <c r="E272" s="44" t="s">
        <v>148</v>
      </c>
      <c r="F272" s="60">
        <v>0.00961111111111111</v>
      </c>
      <c r="G272" s="6" t="s">
        <v>247</v>
      </c>
      <c r="H272" s="16">
        <v>0.0021412037037037</v>
      </c>
      <c r="I272" s="2" t="s">
        <v>245</v>
      </c>
    </row>
    <row r="273" spans="1:9" ht="15">
      <c r="A273" s="3">
        <v>16</v>
      </c>
      <c r="B273" s="19">
        <v>135</v>
      </c>
      <c r="C273" s="22" t="s">
        <v>115</v>
      </c>
      <c r="D273" s="4">
        <v>1995</v>
      </c>
      <c r="E273" s="44" t="s">
        <v>109</v>
      </c>
      <c r="F273" s="60">
        <v>0.0101215277777778</v>
      </c>
      <c r="G273" s="6" t="s">
        <v>247</v>
      </c>
      <c r="H273" s="16">
        <v>0.00265162037037039</v>
      </c>
      <c r="I273" s="2" t="s">
        <v>245</v>
      </c>
    </row>
    <row r="274" spans="1:8" ht="15">
      <c r="A274" s="3" t="s">
        <v>238</v>
      </c>
      <c r="B274" s="19">
        <v>133</v>
      </c>
      <c r="C274" s="22" t="s">
        <v>111</v>
      </c>
      <c r="D274" s="4">
        <v>1995</v>
      </c>
      <c r="E274" s="44" t="s">
        <v>109</v>
      </c>
      <c r="G274" s="6"/>
      <c r="H274" s="16"/>
    </row>
    <row r="275" spans="1:9" ht="15" hidden="1">
      <c r="A275" s="3" t="s">
        <v>245</v>
      </c>
      <c r="B275" s="19" t="s">
        <v>245</v>
      </c>
      <c r="C275" s="22" t="s">
        <v>245</v>
      </c>
      <c r="D275" s="4" t="s">
        <v>245</v>
      </c>
      <c r="E275" s="44" t="s">
        <v>245</v>
      </c>
      <c r="F275" s="60" t="s">
        <v>245</v>
      </c>
      <c r="G275" s="6" t="s">
        <v>245</v>
      </c>
      <c r="H275" s="16" t="s">
        <v>245</v>
      </c>
      <c r="I275" s="2" t="s">
        <v>245</v>
      </c>
    </row>
    <row r="276" spans="1:9" ht="15" hidden="1">
      <c r="A276" s="3" t="s">
        <v>245</v>
      </c>
      <c r="B276" s="19" t="s">
        <v>245</v>
      </c>
      <c r="C276" s="22" t="s">
        <v>245</v>
      </c>
      <c r="D276" s="4" t="s">
        <v>245</v>
      </c>
      <c r="E276" s="44" t="s">
        <v>245</v>
      </c>
      <c r="F276" s="60" t="s">
        <v>245</v>
      </c>
      <c r="G276" s="6" t="s">
        <v>245</v>
      </c>
      <c r="H276" s="16" t="s">
        <v>245</v>
      </c>
      <c r="I276" s="2" t="s">
        <v>245</v>
      </c>
    </row>
    <row r="277" spans="1:9" ht="15" hidden="1">
      <c r="A277" s="3" t="s">
        <v>245</v>
      </c>
      <c r="B277" s="19" t="s">
        <v>245</v>
      </c>
      <c r="C277" s="22" t="s">
        <v>245</v>
      </c>
      <c r="D277" s="4" t="s">
        <v>245</v>
      </c>
      <c r="E277" s="44" t="s">
        <v>245</v>
      </c>
      <c r="F277" s="60" t="s">
        <v>245</v>
      </c>
      <c r="G277" s="6" t="s">
        <v>245</v>
      </c>
      <c r="H277" s="16" t="s">
        <v>245</v>
      </c>
      <c r="I277" s="2" t="s">
        <v>245</v>
      </c>
    </row>
    <row r="278" spans="1:9" ht="15" hidden="1">
      <c r="A278" s="3" t="s">
        <v>245</v>
      </c>
      <c r="B278" s="19" t="s">
        <v>245</v>
      </c>
      <c r="C278" s="22" t="s">
        <v>245</v>
      </c>
      <c r="D278" s="4" t="s">
        <v>245</v>
      </c>
      <c r="E278" s="44" t="s">
        <v>245</v>
      </c>
      <c r="F278" s="60" t="s">
        <v>245</v>
      </c>
      <c r="G278" s="6" t="s">
        <v>245</v>
      </c>
      <c r="H278" s="16" t="s">
        <v>245</v>
      </c>
      <c r="I278" s="2" t="s">
        <v>245</v>
      </c>
    </row>
    <row r="279" spans="1:9" ht="15" hidden="1">
      <c r="A279" s="3" t="s">
        <v>245</v>
      </c>
      <c r="B279" s="19" t="s">
        <v>245</v>
      </c>
      <c r="C279" s="22" t="s">
        <v>245</v>
      </c>
      <c r="D279" s="4" t="s">
        <v>245</v>
      </c>
      <c r="E279" s="44" t="s">
        <v>245</v>
      </c>
      <c r="F279" s="60" t="s">
        <v>245</v>
      </c>
      <c r="G279" s="6" t="s">
        <v>245</v>
      </c>
      <c r="H279" s="16" t="s">
        <v>245</v>
      </c>
      <c r="I279" s="2" t="s">
        <v>245</v>
      </c>
    </row>
    <row r="280" spans="1:9" ht="15" hidden="1">
      <c r="A280" s="3" t="s">
        <v>245</v>
      </c>
      <c r="B280" s="19" t="s">
        <v>245</v>
      </c>
      <c r="C280" s="22" t="s">
        <v>245</v>
      </c>
      <c r="D280" s="4" t="s">
        <v>245</v>
      </c>
      <c r="E280" s="44" t="s">
        <v>245</v>
      </c>
      <c r="F280" s="60" t="s">
        <v>245</v>
      </c>
      <c r="G280" s="6" t="s">
        <v>245</v>
      </c>
      <c r="H280" s="16" t="s">
        <v>245</v>
      </c>
      <c r="I280" s="2" t="s">
        <v>245</v>
      </c>
    </row>
    <row r="281" spans="1:9" ht="15" hidden="1">
      <c r="A281" s="3" t="s">
        <v>245</v>
      </c>
      <c r="B281" s="19" t="s">
        <v>245</v>
      </c>
      <c r="C281" s="22" t="s">
        <v>245</v>
      </c>
      <c r="D281" s="4" t="s">
        <v>245</v>
      </c>
      <c r="E281" s="44" t="s">
        <v>245</v>
      </c>
      <c r="F281" s="60" t="s">
        <v>245</v>
      </c>
      <c r="G281" s="6" t="s">
        <v>245</v>
      </c>
      <c r="H281" s="16" t="s">
        <v>245</v>
      </c>
      <c r="I281" s="2" t="s">
        <v>245</v>
      </c>
    </row>
    <row r="282" spans="1:9" ht="15" hidden="1">
      <c r="A282" s="3" t="s">
        <v>245</v>
      </c>
      <c r="B282" s="19" t="s">
        <v>245</v>
      </c>
      <c r="C282" s="22" t="s">
        <v>245</v>
      </c>
      <c r="D282" s="4" t="s">
        <v>245</v>
      </c>
      <c r="E282" s="44" t="s">
        <v>245</v>
      </c>
      <c r="F282" s="60" t="s">
        <v>245</v>
      </c>
      <c r="G282" s="6" t="s">
        <v>245</v>
      </c>
      <c r="H282" s="16" t="s">
        <v>245</v>
      </c>
      <c r="I282" s="2" t="s">
        <v>245</v>
      </c>
    </row>
    <row r="283" spans="1:9" ht="15" hidden="1">
      <c r="A283" s="3" t="s">
        <v>245</v>
      </c>
      <c r="B283" s="19" t="s">
        <v>245</v>
      </c>
      <c r="C283" s="22" t="s">
        <v>245</v>
      </c>
      <c r="D283" s="4" t="s">
        <v>245</v>
      </c>
      <c r="E283" s="44" t="s">
        <v>245</v>
      </c>
      <c r="F283" s="60" t="s">
        <v>245</v>
      </c>
      <c r="G283" s="6" t="s">
        <v>245</v>
      </c>
      <c r="H283" s="16" t="s">
        <v>245</v>
      </c>
      <c r="I283" s="2" t="s">
        <v>245</v>
      </c>
    </row>
    <row r="284" spans="1:9" ht="15" hidden="1">
      <c r="A284" s="3" t="s">
        <v>245</v>
      </c>
      <c r="B284" s="19" t="s">
        <v>245</v>
      </c>
      <c r="C284" s="22" t="s">
        <v>245</v>
      </c>
      <c r="D284" s="4" t="s">
        <v>245</v>
      </c>
      <c r="E284" s="44" t="s">
        <v>245</v>
      </c>
      <c r="F284" s="60" t="s">
        <v>245</v>
      </c>
      <c r="G284" s="6" t="s">
        <v>245</v>
      </c>
      <c r="H284" s="16" t="s">
        <v>245</v>
      </c>
      <c r="I284" s="2" t="s">
        <v>245</v>
      </c>
    </row>
    <row r="285" spans="1:9" ht="15" hidden="1">
      <c r="A285" s="3" t="s">
        <v>245</v>
      </c>
      <c r="B285" s="19" t="s">
        <v>245</v>
      </c>
      <c r="C285" s="22" t="s">
        <v>245</v>
      </c>
      <c r="D285" s="4" t="s">
        <v>245</v>
      </c>
      <c r="E285" s="44" t="s">
        <v>245</v>
      </c>
      <c r="F285" s="60" t="s">
        <v>245</v>
      </c>
      <c r="G285" s="6" t="s">
        <v>245</v>
      </c>
      <c r="H285" s="16" t="s">
        <v>245</v>
      </c>
      <c r="I285" s="2" t="s">
        <v>245</v>
      </c>
    </row>
    <row r="286" spans="1:9" ht="15" hidden="1">
      <c r="A286" s="3" t="s">
        <v>245</v>
      </c>
      <c r="B286" s="19" t="s">
        <v>245</v>
      </c>
      <c r="C286" s="22" t="s">
        <v>245</v>
      </c>
      <c r="D286" s="4" t="s">
        <v>245</v>
      </c>
      <c r="E286" s="44" t="s">
        <v>245</v>
      </c>
      <c r="F286" s="60" t="s">
        <v>245</v>
      </c>
      <c r="G286" s="6" t="s">
        <v>245</v>
      </c>
      <c r="H286" s="16" t="s">
        <v>245</v>
      </c>
      <c r="I286" s="2" t="s">
        <v>245</v>
      </c>
    </row>
    <row r="287" spans="1:9" ht="15" hidden="1">
      <c r="A287" s="3" t="s">
        <v>245</v>
      </c>
      <c r="B287" s="19" t="s">
        <v>245</v>
      </c>
      <c r="C287" s="22" t="s">
        <v>245</v>
      </c>
      <c r="D287" s="4" t="s">
        <v>245</v>
      </c>
      <c r="E287" s="44" t="s">
        <v>245</v>
      </c>
      <c r="F287" s="60" t="s">
        <v>245</v>
      </c>
      <c r="G287" s="6" t="s">
        <v>245</v>
      </c>
      <c r="H287" s="16" t="s">
        <v>245</v>
      </c>
      <c r="I287" s="2" t="s">
        <v>245</v>
      </c>
    </row>
    <row r="288" spans="1:9" ht="15" hidden="1">
      <c r="A288" s="3" t="s">
        <v>245</v>
      </c>
      <c r="B288" s="19" t="s">
        <v>245</v>
      </c>
      <c r="C288" s="22" t="s">
        <v>245</v>
      </c>
      <c r="D288" s="4" t="s">
        <v>245</v>
      </c>
      <c r="E288" s="44" t="s">
        <v>245</v>
      </c>
      <c r="F288" s="60" t="s">
        <v>245</v>
      </c>
      <c r="G288" s="6" t="s">
        <v>245</v>
      </c>
      <c r="H288" s="16" t="s">
        <v>245</v>
      </c>
      <c r="I288" s="2" t="s">
        <v>245</v>
      </c>
    </row>
    <row r="289" spans="1:9" ht="15" hidden="1">
      <c r="A289" s="3" t="s">
        <v>245</v>
      </c>
      <c r="B289" s="19" t="s">
        <v>245</v>
      </c>
      <c r="C289" s="22" t="s">
        <v>245</v>
      </c>
      <c r="D289" s="4" t="s">
        <v>245</v>
      </c>
      <c r="E289" s="44" t="s">
        <v>245</v>
      </c>
      <c r="F289" s="60" t="s">
        <v>245</v>
      </c>
      <c r="G289" s="6" t="s">
        <v>245</v>
      </c>
      <c r="H289" s="16" t="s">
        <v>245</v>
      </c>
      <c r="I289" s="2" t="s">
        <v>245</v>
      </c>
    </row>
    <row r="290" spans="1:9" ht="15.75" customHeight="1" hidden="1">
      <c r="A290" s="3" t="s">
        <v>245</v>
      </c>
      <c r="B290" s="19" t="s">
        <v>245</v>
      </c>
      <c r="C290" s="22" t="s">
        <v>245</v>
      </c>
      <c r="D290" s="4" t="s">
        <v>245</v>
      </c>
      <c r="E290" s="44" t="s">
        <v>245</v>
      </c>
      <c r="F290" s="60" t="s">
        <v>245</v>
      </c>
      <c r="G290" s="6" t="s">
        <v>245</v>
      </c>
      <c r="H290" s="16" t="s">
        <v>245</v>
      </c>
      <c r="I290" s="2" t="s">
        <v>245</v>
      </c>
    </row>
    <row r="291" spans="1:9" ht="15" hidden="1">
      <c r="A291" s="3" t="s">
        <v>245</v>
      </c>
      <c r="B291" s="19" t="s">
        <v>245</v>
      </c>
      <c r="C291" s="22" t="s">
        <v>245</v>
      </c>
      <c r="D291" s="4" t="s">
        <v>245</v>
      </c>
      <c r="E291" s="44" t="s">
        <v>245</v>
      </c>
      <c r="F291" s="60" t="s">
        <v>245</v>
      </c>
      <c r="G291" s="6" t="s">
        <v>245</v>
      </c>
      <c r="H291" s="16" t="s">
        <v>245</v>
      </c>
      <c r="I291" s="2" t="s">
        <v>245</v>
      </c>
    </row>
    <row r="292" spans="1:9" ht="15" hidden="1">
      <c r="A292" s="3" t="s">
        <v>245</v>
      </c>
      <c r="B292" s="19" t="s">
        <v>245</v>
      </c>
      <c r="C292" s="22" t="s">
        <v>245</v>
      </c>
      <c r="D292" s="4" t="s">
        <v>245</v>
      </c>
      <c r="E292" s="44" t="s">
        <v>245</v>
      </c>
      <c r="F292" s="60" t="s">
        <v>245</v>
      </c>
      <c r="G292" s="6" t="s">
        <v>245</v>
      </c>
      <c r="H292" s="16" t="s">
        <v>245</v>
      </c>
      <c r="I292" s="2" t="s">
        <v>245</v>
      </c>
    </row>
    <row r="293" spans="1:9" ht="15" hidden="1">
      <c r="A293" s="3" t="s">
        <v>245</v>
      </c>
      <c r="B293" s="19" t="s">
        <v>245</v>
      </c>
      <c r="C293" s="22" t="s">
        <v>245</v>
      </c>
      <c r="D293" s="4" t="s">
        <v>245</v>
      </c>
      <c r="E293" s="44" t="s">
        <v>245</v>
      </c>
      <c r="F293" s="60" t="s">
        <v>245</v>
      </c>
      <c r="G293" s="6" t="s">
        <v>245</v>
      </c>
      <c r="H293" s="16" t="s">
        <v>245</v>
      </c>
      <c r="I293" s="2" t="s">
        <v>245</v>
      </c>
    </row>
    <row r="294" spans="1:9" ht="15" hidden="1">
      <c r="A294" s="3" t="s">
        <v>245</v>
      </c>
      <c r="B294" s="19" t="s">
        <v>245</v>
      </c>
      <c r="C294" s="22" t="s">
        <v>245</v>
      </c>
      <c r="D294" s="4" t="s">
        <v>245</v>
      </c>
      <c r="E294" s="44" t="s">
        <v>245</v>
      </c>
      <c r="F294" s="60" t="s">
        <v>245</v>
      </c>
      <c r="G294" s="6" t="s">
        <v>245</v>
      </c>
      <c r="H294" s="16" t="s">
        <v>245</v>
      </c>
      <c r="I294" s="2" t="s">
        <v>245</v>
      </c>
    </row>
    <row r="295" spans="1:9" ht="15" hidden="1">
      <c r="A295" s="3" t="s">
        <v>245</v>
      </c>
      <c r="B295" s="19" t="s">
        <v>245</v>
      </c>
      <c r="C295" s="22" t="s">
        <v>245</v>
      </c>
      <c r="D295" s="4" t="s">
        <v>245</v>
      </c>
      <c r="E295" s="44" t="s">
        <v>245</v>
      </c>
      <c r="F295" s="60" t="s">
        <v>245</v>
      </c>
      <c r="G295" s="6" t="s">
        <v>245</v>
      </c>
      <c r="H295" s="16" t="s">
        <v>245</v>
      </c>
      <c r="I295" s="2" t="s">
        <v>245</v>
      </c>
    </row>
    <row r="296" spans="1:9" ht="15" hidden="1">
      <c r="A296" s="3" t="s">
        <v>245</v>
      </c>
      <c r="B296" s="19" t="s">
        <v>245</v>
      </c>
      <c r="C296" s="22" t="s">
        <v>245</v>
      </c>
      <c r="D296" s="4" t="s">
        <v>245</v>
      </c>
      <c r="E296" s="44" t="s">
        <v>245</v>
      </c>
      <c r="F296" s="60" t="s">
        <v>245</v>
      </c>
      <c r="G296" s="6" t="s">
        <v>245</v>
      </c>
      <c r="H296" s="16" t="s">
        <v>245</v>
      </c>
      <c r="I296" s="2" t="s">
        <v>245</v>
      </c>
    </row>
    <row r="297" spans="3:8" ht="15.75" thickBot="1">
      <c r="C297" s="22"/>
      <c r="E297" s="44"/>
      <c r="G297" s="6"/>
      <c r="H297" s="16"/>
    </row>
    <row r="298" spans="1:6" ht="15.75" thickBot="1">
      <c r="A298" s="3" t="s">
        <v>245</v>
      </c>
      <c r="B298" s="19" t="s">
        <v>245</v>
      </c>
      <c r="C298" s="82" t="s">
        <v>57</v>
      </c>
      <c r="D298" s="79"/>
      <c r="E298" s="80"/>
      <c r="F298" s="81"/>
    </row>
    <row r="299" spans="1:9" ht="15">
      <c r="A299" s="3">
        <v>1</v>
      </c>
      <c r="B299" s="19">
        <v>13</v>
      </c>
      <c r="C299" s="22" t="s">
        <v>43</v>
      </c>
      <c r="D299" s="4">
        <v>1995</v>
      </c>
      <c r="E299" s="44" t="s">
        <v>38</v>
      </c>
      <c r="F299" s="60">
        <v>0.0102453703703704</v>
      </c>
      <c r="G299" s="6" t="s">
        <v>245</v>
      </c>
      <c r="H299" s="16" t="s">
        <v>246</v>
      </c>
      <c r="I299" s="2">
        <v>10</v>
      </c>
    </row>
    <row r="300" spans="1:9" ht="15">
      <c r="A300" s="3">
        <v>2</v>
      </c>
      <c r="B300" s="19">
        <v>138</v>
      </c>
      <c r="C300" s="22" t="s">
        <v>114</v>
      </c>
      <c r="D300" s="4">
        <v>1996</v>
      </c>
      <c r="E300" s="44" t="s">
        <v>109</v>
      </c>
      <c r="F300" s="60">
        <v>0.0104293981481481</v>
      </c>
      <c r="G300" s="6" t="s">
        <v>247</v>
      </c>
      <c r="H300" s="16">
        <v>0.0001840277777777</v>
      </c>
      <c r="I300" s="2">
        <v>9</v>
      </c>
    </row>
    <row r="301" spans="1:9" ht="15">
      <c r="A301" s="3">
        <v>3</v>
      </c>
      <c r="B301" s="19">
        <v>158</v>
      </c>
      <c r="C301" s="22" t="s">
        <v>206</v>
      </c>
      <c r="D301" s="4">
        <v>1995</v>
      </c>
      <c r="E301" s="44" t="s">
        <v>196</v>
      </c>
      <c r="F301" s="60">
        <v>0.0106145833333333</v>
      </c>
      <c r="G301" s="6" t="s">
        <v>247</v>
      </c>
      <c r="H301" s="16">
        <v>0.000369212962962901</v>
      </c>
      <c r="I301" s="2">
        <v>8</v>
      </c>
    </row>
    <row r="302" spans="1:9" ht="15">
      <c r="A302" s="3">
        <v>4</v>
      </c>
      <c r="B302" s="19">
        <v>53</v>
      </c>
      <c r="C302" s="22" t="s">
        <v>103</v>
      </c>
      <c r="D302" s="4">
        <v>1995</v>
      </c>
      <c r="E302" s="44" t="s">
        <v>39</v>
      </c>
      <c r="F302" s="60">
        <v>0.0107199074074074</v>
      </c>
      <c r="G302" s="6" t="s">
        <v>247</v>
      </c>
      <c r="H302" s="16">
        <v>0.000474537037037001</v>
      </c>
      <c r="I302" s="2">
        <v>7</v>
      </c>
    </row>
    <row r="303" spans="1:9" ht="15">
      <c r="A303" s="3">
        <v>5</v>
      </c>
      <c r="B303" s="19">
        <v>174</v>
      </c>
      <c r="C303" s="22" t="s">
        <v>90</v>
      </c>
      <c r="D303" s="4">
        <v>1995</v>
      </c>
      <c r="E303" s="44" t="s">
        <v>91</v>
      </c>
      <c r="F303" s="60">
        <v>0.0107372685185185</v>
      </c>
      <c r="G303" s="6" t="s">
        <v>247</v>
      </c>
      <c r="H303" s="16">
        <v>0.000491898148148101</v>
      </c>
      <c r="I303" s="2">
        <v>6</v>
      </c>
    </row>
    <row r="304" spans="1:9" ht="15">
      <c r="A304" s="3">
        <v>6</v>
      </c>
      <c r="B304" s="19">
        <v>51</v>
      </c>
      <c r="C304" s="22" t="s">
        <v>101</v>
      </c>
      <c r="D304" s="4">
        <v>1995</v>
      </c>
      <c r="E304" s="44" t="s">
        <v>39</v>
      </c>
      <c r="F304" s="60">
        <v>0.0107766203703704</v>
      </c>
      <c r="G304" s="6" t="s">
        <v>247</v>
      </c>
      <c r="H304" s="16">
        <v>0.00053125</v>
      </c>
      <c r="I304" s="2">
        <v>5</v>
      </c>
    </row>
    <row r="305" spans="1:9" ht="15">
      <c r="A305" s="3">
        <v>7</v>
      </c>
      <c r="B305" s="19">
        <v>43</v>
      </c>
      <c r="C305" s="22" t="s">
        <v>143</v>
      </c>
      <c r="D305" s="4">
        <v>1995</v>
      </c>
      <c r="E305" s="44" t="s">
        <v>137</v>
      </c>
      <c r="F305" s="60">
        <v>0.0108263888888889</v>
      </c>
      <c r="G305" s="6" t="s">
        <v>247</v>
      </c>
      <c r="H305" s="16">
        <v>0.0005810185185185</v>
      </c>
      <c r="I305" s="2">
        <v>4</v>
      </c>
    </row>
    <row r="306" spans="1:9" ht="15">
      <c r="A306" s="3">
        <v>8</v>
      </c>
      <c r="B306" s="19">
        <v>32</v>
      </c>
      <c r="C306" s="22" t="s">
        <v>124</v>
      </c>
      <c r="D306" s="4">
        <v>1995</v>
      </c>
      <c r="E306" s="44" t="s">
        <v>41</v>
      </c>
      <c r="F306" s="60">
        <v>0.0108726851851852</v>
      </c>
      <c r="G306" s="6" t="s">
        <v>247</v>
      </c>
      <c r="H306" s="16">
        <v>0.000627314814814801</v>
      </c>
      <c r="I306" s="2">
        <v>3</v>
      </c>
    </row>
    <row r="307" spans="1:9" ht="15">
      <c r="A307" s="3">
        <v>9</v>
      </c>
      <c r="B307" s="19">
        <v>18</v>
      </c>
      <c r="C307" s="22" t="s">
        <v>213</v>
      </c>
      <c r="D307" s="4">
        <v>1996</v>
      </c>
      <c r="E307" s="44" t="s">
        <v>220</v>
      </c>
      <c r="F307" s="60">
        <v>0.0111273148148148</v>
      </c>
      <c r="G307" s="6" t="s">
        <v>247</v>
      </c>
      <c r="H307" s="16">
        <v>0.000881944444444401</v>
      </c>
      <c r="I307" s="2">
        <v>2</v>
      </c>
    </row>
    <row r="308" spans="1:9" ht="15">
      <c r="A308" s="3">
        <v>10</v>
      </c>
      <c r="B308" s="19">
        <v>83</v>
      </c>
      <c r="C308" s="22" t="s">
        <v>84</v>
      </c>
      <c r="D308" s="4">
        <v>1996</v>
      </c>
      <c r="E308" s="44" t="s">
        <v>87</v>
      </c>
      <c r="F308" s="60">
        <v>0.011181712962963</v>
      </c>
      <c r="G308" s="6" t="s">
        <v>247</v>
      </c>
      <c r="H308" s="16">
        <v>0.0009363425925926</v>
      </c>
      <c r="I308" s="2">
        <v>1</v>
      </c>
    </row>
    <row r="309" spans="1:9" ht="15">
      <c r="A309" s="3">
        <v>11</v>
      </c>
      <c r="B309" s="19">
        <v>9</v>
      </c>
      <c r="C309" s="22" t="s">
        <v>37</v>
      </c>
      <c r="D309" s="4">
        <v>1996</v>
      </c>
      <c r="E309" s="44" t="s">
        <v>191</v>
      </c>
      <c r="F309" s="60">
        <v>0.0115150462962963</v>
      </c>
      <c r="G309" s="6" t="s">
        <v>247</v>
      </c>
      <c r="H309" s="16">
        <v>0.0012696759259259</v>
      </c>
      <c r="I309" s="2" t="s">
        <v>245</v>
      </c>
    </row>
    <row r="310" spans="1:9" ht="15">
      <c r="A310" s="3">
        <v>12</v>
      </c>
      <c r="B310" s="19">
        <v>55</v>
      </c>
      <c r="C310" s="22" t="s">
        <v>116</v>
      </c>
      <c r="D310" s="4">
        <v>1995</v>
      </c>
      <c r="E310" s="44" t="s">
        <v>117</v>
      </c>
      <c r="F310" s="60">
        <v>0.0115555555555556</v>
      </c>
      <c r="G310" s="6" t="s">
        <v>247</v>
      </c>
      <c r="H310" s="16">
        <v>0.0013101851851852</v>
      </c>
      <c r="I310" s="2" t="s">
        <v>245</v>
      </c>
    </row>
    <row r="311" spans="1:9" ht="15">
      <c r="A311" s="3">
        <v>13</v>
      </c>
      <c r="B311" s="19">
        <v>161</v>
      </c>
      <c r="C311" s="22" t="s">
        <v>55</v>
      </c>
      <c r="D311" s="4">
        <v>1995</v>
      </c>
      <c r="E311" s="44" t="s">
        <v>51</v>
      </c>
      <c r="F311" s="60">
        <v>0.0116006944444444</v>
      </c>
      <c r="G311" s="6" t="s">
        <v>247</v>
      </c>
      <c r="H311" s="16">
        <v>0.001355324074074</v>
      </c>
      <c r="I311" s="2" t="s">
        <v>245</v>
      </c>
    </row>
    <row r="312" spans="1:9" ht="15">
      <c r="A312" s="3">
        <v>14</v>
      </c>
      <c r="B312" s="19">
        <v>111</v>
      </c>
      <c r="C312" s="22" t="s">
        <v>181</v>
      </c>
      <c r="D312" s="4">
        <v>1996</v>
      </c>
      <c r="E312" s="44" t="s">
        <v>178</v>
      </c>
      <c r="F312" s="60">
        <v>0.0116134259259259</v>
      </c>
      <c r="G312" s="6" t="s">
        <v>247</v>
      </c>
      <c r="H312" s="16">
        <v>0.0013680555555555</v>
      </c>
      <c r="I312" s="2" t="s">
        <v>245</v>
      </c>
    </row>
    <row r="313" spans="1:9" ht="15">
      <c r="A313" s="3">
        <v>15</v>
      </c>
      <c r="B313" s="19">
        <v>22</v>
      </c>
      <c r="C313" s="22" t="s">
        <v>216</v>
      </c>
      <c r="D313" s="4">
        <v>1996</v>
      </c>
      <c r="E313" s="44" t="s">
        <v>217</v>
      </c>
      <c r="F313" s="60">
        <v>0.0116979166666667</v>
      </c>
      <c r="G313" s="6" t="s">
        <v>247</v>
      </c>
      <c r="H313" s="16">
        <v>0.0014525462962963</v>
      </c>
      <c r="I313" s="2" t="s">
        <v>245</v>
      </c>
    </row>
    <row r="314" spans="1:9" ht="15">
      <c r="A314" s="3">
        <v>16</v>
      </c>
      <c r="B314" s="19">
        <v>77</v>
      </c>
      <c r="C314" s="22" t="s">
        <v>171</v>
      </c>
      <c r="D314" s="4">
        <v>1995</v>
      </c>
      <c r="E314" s="44" t="s">
        <v>154</v>
      </c>
      <c r="F314" s="60">
        <v>0.0117291666666667</v>
      </c>
      <c r="G314" s="6" t="s">
        <v>247</v>
      </c>
      <c r="H314" s="16">
        <v>0.0014837962962963</v>
      </c>
      <c r="I314" s="2" t="s">
        <v>245</v>
      </c>
    </row>
    <row r="315" spans="1:9" ht="15">
      <c r="A315" s="3">
        <v>17</v>
      </c>
      <c r="B315" s="19">
        <v>52</v>
      </c>
      <c r="C315" s="22" t="s">
        <v>102</v>
      </c>
      <c r="D315" s="4">
        <v>1995</v>
      </c>
      <c r="E315" s="44" t="s">
        <v>39</v>
      </c>
      <c r="F315" s="60">
        <v>0.0117916666666667</v>
      </c>
      <c r="G315" s="6" t="s">
        <v>247</v>
      </c>
      <c r="H315" s="16">
        <v>0.0015462962962963</v>
      </c>
      <c r="I315" s="2" t="s">
        <v>245</v>
      </c>
    </row>
    <row r="316" spans="1:9" ht="15">
      <c r="A316" s="3">
        <v>18</v>
      </c>
      <c r="B316" s="19">
        <v>157</v>
      </c>
      <c r="C316" s="22" t="s">
        <v>205</v>
      </c>
      <c r="D316" s="4">
        <v>1995</v>
      </c>
      <c r="E316" s="44" t="s">
        <v>196</v>
      </c>
      <c r="F316" s="60">
        <v>0.0122303240740741</v>
      </c>
      <c r="G316" s="6" t="s">
        <v>247</v>
      </c>
      <c r="H316" s="16">
        <v>0.0019849537037037</v>
      </c>
      <c r="I316" s="2" t="s">
        <v>245</v>
      </c>
    </row>
    <row r="317" spans="1:9" ht="15">
      <c r="A317" s="3">
        <v>19</v>
      </c>
      <c r="B317" s="19">
        <v>76</v>
      </c>
      <c r="C317" s="22" t="s">
        <v>169</v>
      </c>
      <c r="D317" s="4">
        <v>1995</v>
      </c>
      <c r="E317" s="44" t="s">
        <v>154</v>
      </c>
      <c r="F317" s="60">
        <v>0.0123252314814815</v>
      </c>
      <c r="G317" s="6" t="s">
        <v>247</v>
      </c>
      <c r="H317" s="16">
        <v>0.0020798611111111</v>
      </c>
      <c r="I317" s="2" t="s">
        <v>245</v>
      </c>
    </row>
    <row r="318" spans="1:9" ht="15">
      <c r="A318" s="3">
        <v>20</v>
      </c>
      <c r="B318" s="19">
        <v>112</v>
      </c>
      <c r="C318" s="22" t="s">
        <v>182</v>
      </c>
      <c r="D318" s="4">
        <v>1995</v>
      </c>
      <c r="E318" s="44" t="s">
        <v>178</v>
      </c>
      <c r="F318" s="60">
        <v>0.0129594907407407</v>
      </c>
      <c r="G318" s="6" t="s">
        <v>247</v>
      </c>
      <c r="H318" s="16">
        <v>0.0027141203703703</v>
      </c>
      <c r="I318" s="2" t="s">
        <v>245</v>
      </c>
    </row>
    <row r="319" spans="1:9" ht="15">
      <c r="A319" s="3">
        <v>21</v>
      </c>
      <c r="B319" s="19">
        <v>20</v>
      </c>
      <c r="C319" s="22" t="s">
        <v>130</v>
      </c>
      <c r="D319" s="4">
        <v>1996</v>
      </c>
      <c r="E319" s="44" t="s">
        <v>131</v>
      </c>
      <c r="F319" s="60">
        <v>0.0137175925925926</v>
      </c>
      <c r="G319" s="6" t="s">
        <v>247</v>
      </c>
      <c r="H319" s="16">
        <v>0.0034722222222222</v>
      </c>
      <c r="I319" s="2" t="s">
        <v>245</v>
      </c>
    </row>
    <row r="320" spans="1:9" ht="15">
      <c r="A320" s="3">
        <v>22</v>
      </c>
      <c r="B320" s="19">
        <v>56</v>
      </c>
      <c r="C320" s="22" t="s">
        <v>223</v>
      </c>
      <c r="D320" s="4">
        <v>1996</v>
      </c>
      <c r="E320" s="44" t="s">
        <v>38</v>
      </c>
      <c r="F320" s="60">
        <v>0.0139756944444444</v>
      </c>
      <c r="G320" s="6" t="s">
        <v>247</v>
      </c>
      <c r="H320" s="16">
        <v>0.003730324074074</v>
      </c>
      <c r="I320" s="2" t="s">
        <v>245</v>
      </c>
    </row>
    <row r="321" spans="1:9" ht="15">
      <c r="A321" s="3">
        <v>23</v>
      </c>
      <c r="B321" s="19">
        <v>125</v>
      </c>
      <c r="C321" s="22" t="s">
        <v>222</v>
      </c>
      <c r="D321" s="4">
        <v>1996</v>
      </c>
      <c r="E321" s="44" t="s">
        <v>38</v>
      </c>
      <c r="F321" s="60">
        <v>0.0139849537037037</v>
      </c>
      <c r="G321" s="6" t="s">
        <v>247</v>
      </c>
      <c r="H321" s="16">
        <v>0.0037395833333333</v>
      </c>
      <c r="I321" s="2" t="s">
        <v>245</v>
      </c>
    </row>
    <row r="322" spans="1:8" ht="15">
      <c r="A322" s="3" t="s">
        <v>238</v>
      </c>
      <c r="B322" s="19">
        <v>33</v>
      </c>
      <c r="C322" s="22" t="s">
        <v>125</v>
      </c>
      <c r="D322" s="4">
        <v>1995</v>
      </c>
      <c r="E322" s="44" t="s">
        <v>41</v>
      </c>
      <c r="G322" s="6"/>
      <c r="H322" s="16"/>
    </row>
    <row r="323" spans="1:9" ht="15" hidden="1">
      <c r="A323" s="3" t="s">
        <v>245</v>
      </c>
      <c r="B323" s="19" t="s">
        <v>245</v>
      </c>
      <c r="C323" s="22" t="s">
        <v>245</v>
      </c>
      <c r="D323" s="4" t="s">
        <v>245</v>
      </c>
      <c r="E323" s="44" t="s">
        <v>245</v>
      </c>
      <c r="F323" s="60" t="s">
        <v>245</v>
      </c>
      <c r="G323" s="6" t="s">
        <v>245</v>
      </c>
      <c r="H323" s="16" t="s">
        <v>245</v>
      </c>
      <c r="I323" s="2" t="s">
        <v>245</v>
      </c>
    </row>
    <row r="324" spans="1:9" ht="15" hidden="1">
      <c r="A324" s="3" t="s">
        <v>245</v>
      </c>
      <c r="B324" s="19" t="s">
        <v>245</v>
      </c>
      <c r="C324" s="22" t="s">
        <v>245</v>
      </c>
      <c r="D324" s="4" t="s">
        <v>245</v>
      </c>
      <c r="E324" s="44" t="s">
        <v>245</v>
      </c>
      <c r="F324" s="60" t="s">
        <v>245</v>
      </c>
      <c r="G324" s="6" t="s">
        <v>245</v>
      </c>
      <c r="H324" s="16" t="s">
        <v>245</v>
      </c>
      <c r="I324" s="2" t="s">
        <v>245</v>
      </c>
    </row>
    <row r="325" spans="1:9" ht="15" hidden="1">
      <c r="A325" s="3" t="s">
        <v>245</v>
      </c>
      <c r="B325" s="19" t="s">
        <v>245</v>
      </c>
      <c r="C325" s="22" t="s">
        <v>245</v>
      </c>
      <c r="D325" s="4" t="s">
        <v>245</v>
      </c>
      <c r="E325" s="44" t="s">
        <v>245</v>
      </c>
      <c r="F325" s="60" t="s">
        <v>245</v>
      </c>
      <c r="G325" s="6" t="s">
        <v>245</v>
      </c>
      <c r="H325" s="16" t="s">
        <v>245</v>
      </c>
      <c r="I325" s="2" t="s">
        <v>245</v>
      </c>
    </row>
    <row r="326" spans="1:9" ht="15" hidden="1">
      <c r="A326" s="3" t="s">
        <v>245</v>
      </c>
      <c r="B326" s="19" t="s">
        <v>245</v>
      </c>
      <c r="C326" s="22" t="s">
        <v>245</v>
      </c>
      <c r="D326" s="4" t="s">
        <v>245</v>
      </c>
      <c r="E326" s="44" t="s">
        <v>245</v>
      </c>
      <c r="F326" s="60" t="s">
        <v>245</v>
      </c>
      <c r="G326" s="6" t="s">
        <v>245</v>
      </c>
      <c r="H326" s="16" t="s">
        <v>245</v>
      </c>
      <c r="I326" s="2" t="s">
        <v>245</v>
      </c>
    </row>
    <row r="327" spans="1:9" ht="15" hidden="1">
      <c r="A327" s="3" t="s">
        <v>245</v>
      </c>
      <c r="B327" s="19" t="s">
        <v>245</v>
      </c>
      <c r="C327" s="22" t="s">
        <v>245</v>
      </c>
      <c r="D327" s="4" t="s">
        <v>245</v>
      </c>
      <c r="E327" s="44" t="s">
        <v>245</v>
      </c>
      <c r="F327" s="60" t="s">
        <v>245</v>
      </c>
      <c r="G327" s="6" t="s">
        <v>245</v>
      </c>
      <c r="H327" s="16" t="s">
        <v>245</v>
      </c>
      <c r="I327" s="2" t="s">
        <v>245</v>
      </c>
    </row>
    <row r="328" spans="1:9" ht="15" hidden="1">
      <c r="A328" s="3" t="s">
        <v>245</v>
      </c>
      <c r="B328" s="19" t="s">
        <v>245</v>
      </c>
      <c r="C328" s="22" t="s">
        <v>245</v>
      </c>
      <c r="D328" s="4" t="s">
        <v>245</v>
      </c>
      <c r="E328" s="44" t="s">
        <v>245</v>
      </c>
      <c r="F328" s="60" t="s">
        <v>245</v>
      </c>
      <c r="G328" s="6" t="s">
        <v>245</v>
      </c>
      <c r="H328" s="16" t="s">
        <v>245</v>
      </c>
      <c r="I328" s="2" t="s">
        <v>245</v>
      </c>
    </row>
    <row r="329" spans="1:9" ht="15" hidden="1">
      <c r="A329" s="3" t="s">
        <v>245</v>
      </c>
      <c r="B329" s="19" t="s">
        <v>245</v>
      </c>
      <c r="C329" s="22" t="s">
        <v>245</v>
      </c>
      <c r="D329" s="4" t="s">
        <v>245</v>
      </c>
      <c r="E329" s="44" t="s">
        <v>245</v>
      </c>
      <c r="F329" s="60" t="s">
        <v>245</v>
      </c>
      <c r="G329" s="6" t="s">
        <v>245</v>
      </c>
      <c r="H329" s="16" t="s">
        <v>245</v>
      </c>
      <c r="I329" s="2" t="s">
        <v>245</v>
      </c>
    </row>
    <row r="330" spans="1:9" ht="15" hidden="1">
      <c r="A330" s="3" t="s">
        <v>245</v>
      </c>
      <c r="B330" s="19" t="s">
        <v>245</v>
      </c>
      <c r="C330" s="22" t="s">
        <v>245</v>
      </c>
      <c r="D330" s="4" t="s">
        <v>245</v>
      </c>
      <c r="E330" s="44" t="s">
        <v>245</v>
      </c>
      <c r="F330" s="60" t="s">
        <v>245</v>
      </c>
      <c r="G330" s="6" t="s">
        <v>245</v>
      </c>
      <c r="H330" s="16" t="s">
        <v>245</v>
      </c>
      <c r="I330" s="2" t="s">
        <v>245</v>
      </c>
    </row>
    <row r="331" spans="1:9" ht="15" hidden="1">
      <c r="A331" s="3" t="s">
        <v>245</v>
      </c>
      <c r="B331" s="19" t="s">
        <v>245</v>
      </c>
      <c r="C331" s="22" t="s">
        <v>245</v>
      </c>
      <c r="D331" s="4" t="s">
        <v>245</v>
      </c>
      <c r="E331" s="44" t="s">
        <v>245</v>
      </c>
      <c r="F331" s="60" t="s">
        <v>245</v>
      </c>
      <c r="G331" s="6" t="s">
        <v>245</v>
      </c>
      <c r="H331" s="16" t="s">
        <v>245</v>
      </c>
      <c r="I331" s="2" t="s">
        <v>245</v>
      </c>
    </row>
    <row r="332" spans="1:9" ht="15" hidden="1">
      <c r="A332" s="3" t="s">
        <v>245</v>
      </c>
      <c r="B332" s="19" t="s">
        <v>245</v>
      </c>
      <c r="C332" s="22" t="s">
        <v>245</v>
      </c>
      <c r="D332" s="4" t="s">
        <v>245</v>
      </c>
      <c r="E332" s="44" t="s">
        <v>245</v>
      </c>
      <c r="F332" s="60" t="s">
        <v>245</v>
      </c>
      <c r="G332" s="6" t="s">
        <v>245</v>
      </c>
      <c r="H332" s="16" t="s">
        <v>245</v>
      </c>
      <c r="I332" s="2" t="s">
        <v>245</v>
      </c>
    </row>
    <row r="333" spans="1:9" ht="15" hidden="1">
      <c r="A333" s="3" t="s">
        <v>245</v>
      </c>
      <c r="B333" s="19" t="s">
        <v>245</v>
      </c>
      <c r="C333" s="22" t="s">
        <v>245</v>
      </c>
      <c r="D333" s="4" t="s">
        <v>245</v>
      </c>
      <c r="E333" s="44" t="s">
        <v>245</v>
      </c>
      <c r="F333" s="60" t="s">
        <v>245</v>
      </c>
      <c r="G333" s="6" t="s">
        <v>245</v>
      </c>
      <c r="H333" s="16" t="s">
        <v>245</v>
      </c>
      <c r="I333" s="2" t="s">
        <v>245</v>
      </c>
    </row>
    <row r="334" spans="1:9" ht="15" hidden="1">
      <c r="A334" s="3" t="s">
        <v>245</v>
      </c>
      <c r="B334" s="19" t="s">
        <v>245</v>
      </c>
      <c r="C334" s="22" t="s">
        <v>245</v>
      </c>
      <c r="D334" s="4" t="s">
        <v>245</v>
      </c>
      <c r="E334" s="44" t="s">
        <v>245</v>
      </c>
      <c r="F334" s="60" t="s">
        <v>245</v>
      </c>
      <c r="G334" s="6" t="s">
        <v>245</v>
      </c>
      <c r="H334" s="16" t="s">
        <v>245</v>
      </c>
      <c r="I334" s="2" t="s">
        <v>245</v>
      </c>
    </row>
    <row r="335" spans="1:9" ht="15" hidden="1">
      <c r="A335" s="3" t="s">
        <v>245</v>
      </c>
      <c r="B335" s="19" t="s">
        <v>245</v>
      </c>
      <c r="C335" s="22" t="s">
        <v>245</v>
      </c>
      <c r="D335" s="4" t="s">
        <v>245</v>
      </c>
      <c r="E335" s="44" t="s">
        <v>245</v>
      </c>
      <c r="F335" s="60" t="s">
        <v>245</v>
      </c>
      <c r="G335" s="6" t="s">
        <v>245</v>
      </c>
      <c r="H335" s="16" t="s">
        <v>245</v>
      </c>
      <c r="I335" s="2" t="s">
        <v>245</v>
      </c>
    </row>
    <row r="336" spans="1:9" ht="15" hidden="1">
      <c r="A336" s="3" t="s">
        <v>245</v>
      </c>
      <c r="B336" s="19" t="s">
        <v>245</v>
      </c>
      <c r="C336" s="22" t="s">
        <v>245</v>
      </c>
      <c r="D336" s="4" t="s">
        <v>245</v>
      </c>
      <c r="E336" s="44" t="s">
        <v>245</v>
      </c>
      <c r="F336" s="60" t="s">
        <v>245</v>
      </c>
      <c r="G336" s="6" t="s">
        <v>245</v>
      </c>
      <c r="H336" s="16" t="s">
        <v>245</v>
      </c>
      <c r="I336" s="2" t="s">
        <v>245</v>
      </c>
    </row>
    <row r="337" spans="1:9" ht="15" hidden="1">
      <c r="A337" s="3" t="s">
        <v>245</v>
      </c>
      <c r="B337" s="19" t="s">
        <v>245</v>
      </c>
      <c r="C337" s="22" t="s">
        <v>245</v>
      </c>
      <c r="D337" s="4" t="s">
        <v>245</v>
      </c>
      <c r="E337" s="44" t="s">
        <v>245</v>
      </c>
      <c r="F337" s="60" t="s">
        <v>245</v>
      </c>
      <c r="G337" s="6" t="s">
        <v>245</v>
      </c>
      <c r="H337" s="16" t="s">
        <v>245</v>
      </c>
      <c r="I337" s="2" t="s">
        <v>245</v>
      </c>
    </row>
    <row r="338" spans="1:9" ht="15" hidden="1">
      <c r="A338" s="3" t="s">
        <v>245</v>
      </c>
      <c r="B338" s="19" t="s">
        <v>245</v>
      </c>
      <c r="C338" s="22" t="s">
        <v>245</v>
      </c>
      <c r="D338" s="4" t="s">
        <v>245</v>
      </c>
      <c r="E338" s="44" t="s">
        <v>245</v>
      </c>
      <c r="F338" s="60" t="s">
        <v>245</v>
      </c>
      <c r="G338" s="6" t="s">
        <v>245</v>
      </c>
      <c r="H338" s="16" t="s">
        <v>245</v>
      </c>
      <c r="I338" s="2" t="s">
        <v>245</v>
      </c>
    </row>
    <row r="339" spans="1:9" ht="15" hidden="1">
      <c r="A339" s="3" t="s">
        <v>245</v>
      </c>
      <c r="B339" s="19" t="s">
        <v>245</v>
      </c>
      <c r="C339" s="22" t="s">
        <v>245</v>
      </c>
      <c r="D339" s="4" t="s">
        <v>245</v>
      </c>
      <c r="E339" s="44" t="s">
        <v>245</v>
      </c>
      <c r="F339" s="60" t="s">
        <v>245</v>
      </c>
      <c r="G339" s="6" t="s">
        <v>245</v>
      </c>
      <c r="H339" s="16" t="s">
        <v>245</v>
      </c>
      <c r="I339" s="2" t="s">
        <v>245</v>
      </c>
    </row>
    <row r="340" spans="1:9" ht="15" hidden="1">
      <c r="A340" s="3" t="s">
        <v>245</v>
      </c>
      <c r="B340" s="19" t="s">
        <v>245</v>
      </c>
      <c r="C340" s="22" t="s">
        <v>245</v>
      </c>
      <c r="D340" s="4" t="s">
        <v>245</v>
      </c>
      <c r="E340" s="44" t="s">
        <v>245</v>
      </c>
      <c r="F340" s="60" t="s">
        <v>245</v>
      </c>
      <c r="G340" s="6" t="s">
        <v>245</v>
      </c>
      <c r="H340" s="16" t="s">
        <v>245</v>
      </c>
      <c r="I340" s="2" t="s">
        <v>245</v>
      </c>
    </row>
    <row r="341" spans="1:9" ht="15" hidden="1">
      <c r="A341" s="3" t="s">
        <v>245</v>
      </c>
      <c r="B341" s="19" t="s">
        <v>245</v>
      </c>
      <c r="C341" s="22" t="s">
        <v>245</v>
      </c>
      <c r="D341" s="4" t="s">
        <v>245</v>
      </c>
      <c r="E341" s="44" t="s">
        <v>245</v>
      </c>
      <c r="F341" s="60" t="s">
        <v>245</v>
      </c>
      <c r="G341" s="6" t="s">
        <v>245</v>
      </c>
      <c r="H341" s="16" t="s">
        <v>245</v>
      </c>
      <c r="I341" s="2" t="s">
        <v>245</v>
      </c>
    </row>
    <row r="342" spans="1:9" ht="15" hidden="1">
      <c r="A342" s="3" t="s">
        <v>245</v>
      </c>
      <c r="B342" s="19" t="s">
        <v>245</v>
      </c>
      <c r="C342" s="22" t="s">
        <v>245</v>
      </c>
      <c r="D342" s="4" t="s">
        <v>245</v>
      </c>
      <c r="E342" s="44" t="s">
        <v>245</v>
      </c>
      <c r="F342" s="60" t="s">
        <v>245</v>
      </c>
      <c r="G342" s="6" t="s">
        <v>245</v>
      </c>
      <c r="H342" s="16" t="s">
        <v>245</v>
      </c>
      <c r="I342" s="2" t="s">
        <v>245</v>
      </c>
    </row>
    <row r="343" spans="1:8" ht="15" hidden="1">
      <c r="A343" s="3" t="s">
        <v>245</v>
      </c>
      <c r="B343" s="19" t="s">
        <v>245</v>
      </c>
      <c r="C343" s="22" t="s">
        <v>245</v>
      </c>
      <c r="D343" s="4" t="s">
        <v>245</v>
      </c>
      <c r="E343" s="44" t="s">
        <v>245</v>
      </c>
      <c r="F343" s="60" t="s">
        <v>245</v>
      </c>
      <c r="G343" s="6" t="s">
        <v>245</v>
      </c>
      <c r="H343" s="16" t="s">
        <v>245</v>
      </c>
    </row>
    <row r="344" spans="1:8" ht="15" hidden="1">
      <c r="A344" s="3" t="s">
        <v>245</v>
      </c>
      <c r="B344" s="19" t="s">
        <v>245</v>
      </c>
      <c r="C344" s="22" t="s">
        <v>245</v>
      </c>
      <c r="D344" s="4" t="s">
        <v>245</v>
      </c>
      <c r="E344" s="44" t="s">
        <v>245</v>
      </c>
      <c r="F344" s="60" t="s">
        <v>245</v>
      </c>
      <c r="G344" s="6" t="s">
        <v>245</v>
      </c>
      <c r="H344" s="16" t="s">
        <v>245</v>
      </c>
    </row>
    <row r="345" spans="1:8" ht="15" hidden="1">
      <c r="A345" s="3" t="s">
        <v>245</v>
      </c>
      <c r="B345" s="19" t="s">
        <v>245</v>
      </c>
      <c r="C345" s="22" t="s">
        <v>245</v>
      </c>
      <c r="D345" s="4" t="s">
        <v>245</v>
      </c>
      <c r="E345" s="44" t="s">
        <v>245</v>
      </c>
      <c r="F345" s="60" t="s">
        <v>245</v>
      </c>
      <c r="G345" s="6" t="s">
        <v>245</v>
      </c>
      <c r="H345" s="16" t="s">
        <v>245</v>
      </c>
    </row>
    <row r="346" spans="1:8" ht="15" hidden="1">
      <c r="A346" s="3" t="s">
        <v>245</v>
      </c>
      <c r="B346" s="19" t="s">
        <v>245</v>
      </c>
      <c r="C346" s="22" t="s">
        <v>245</v>
      </c>
      <c r="D346" s="4" t="s">
        <v>245</v>
      </c>
      <c r="E346" s="44" t="s">
        <v>245</v>
      </c>
      <c r="F346" s="60" t="s">
        <v>245</v>
      </c>
      <c r="G346" s="6" t="s">
        <v>245</v>
      </c>
      <c r="H346" s="16" t="s">
        <v>245</v>
      </c>
    </row>
    <row r="347" spans="3:8" ht="15" hidden="1">
      <c r="C347" s="22"/>
      <c r="E347" s="44"/>
      <c r="G347" s="6"/>
      <c r="H347" s="16"/>
    </row>
    <row r="348" spans="3:8" ht="15" hidden="1">
      <c r="C348" s="22"/>
      <c r="E348" s="44"/>
      <c r="G348" s="6"/>
      <c r="H348" s="16"/>
    </row>
    <row r="349" spans="3:8" ht="15" hidden="1">
      <c r="C349" s="22"/>
      <c r="E349" s="44"/>
      <c r="G349" s="6"/>
      <c r="H349" s="16"/>
    </row>
    <row r="350" spans="3:8" ht="15" hidden="1">
      <c r="C350" s="22"/>
      <c r="E350" s="44"/>
      <c r="G350" s="6"/>
      <c r="H350" s="16"/>
    </row>
    <row r="351" spans="3:8" ht="15" hidden="1">
      <c r="C351" s="22"/>
      <c r="E351" s="44"/>
      <c r="G351" s="6"/>
      <c r="H351" s="16"/>
    </row>
    <row r="352" spans="3:8" ht="15" hidden="1">
      <c r="C352" s="22"/>
      <c r="E352" s="44"/>
      <c r="G352" s="6"/>
      <c r="H352" s="16"/>
    </row>
    <row r="353" spans="3:8" ht="15.75" thickBot="1">
      <c r="C353" s="22" t="s">
        <v>243</v>
      </c>
      <c r="E353" s="44"/>
      <c r="G353" s="6"/>
      <c r="H353" s="16"/>
    </row>
    <row r="354" spans="2:6" ht="15.75" thickBot="1">
      <c r="B354" s="19" t="s">
        <v>245</v>
      </c>
      <c r="C354" s="82" t="s">
        <v>27</v>
      </c>
      <c r="D354" s="79"/>
      <c r="E354" s="80"/>
      <c r="F354" s="81"/>
    </row>
    <row r="355" spans="1:9" ht="15">
      <c r="A355" s="3">
        <v>1</v>
      </c>
      <c r="B355" s="19">
        <v>113</v>
      </c>
      <c r="C355" s="22" t="s">
        <v>183</v>
      </c>
      <c r="D355" s="4">
        <v>1994</v>
      </c>
      <c r="E355" s="44" t="s">
        <v>178</v>
      </c>
      <c r="F355" s="60">
        <v>0.00747800925925926</v>
      </c>
      <c r="G355" s="6" t="s">
        <v>245</v>
      </c>
      <c r="H355" s="16" t="s">
        <v>246</v>
      </c>
      <c r="I355" s="2">
        <v>10</v>
      </c>
    </row>
    <row r="356" spans="1:9" ht="15">
      <c r="A356" s="3">
        <v>2</v>
      </c>
      <c r="B356" s="19">
        <v>164</v>
      </c>
      <c r="C356" s="22" t="s">
        <v>53</v>
      </c>
      <c r="D356" s="4">
        <v>1993</v>
      </c>
      <c r="E356" s="44" t="s">
        <v>51</v>
      </c>
      <c r="F356" s="60">
        <v>0.00763310185185185</v>
      </c>
      <c r="G356" s="6" t="s">
        <v>247</v>
      </c>
      <c r="H356" s="16">
        <v>0.00015509259259259</v>
      </c>
      <c r="I356" s="2">
        <v>9</v>
      </c>
    </row>
    <row r="357" spans="1:9" ht="15">
      <c r="A357" s="3">
        <v>3</v>
      </c>
      <c r="B357" s="19">
        <v>27</v>
      </c>
      <c r="C357" s="22" t="s">
        <v>61</v>
      </c>
      <c r="D357" s="4">
        <v>1994</v>
      </c>
      <c r="E357" s="44" t="s">
        <v>59</v>
      </c>
      <c r="F357" s="60">
        <v>0.00799768518518519</v>
      </c>
      <c r="G357" s="6" t="s">
        <v>247</v>
      </c>
      <c r="H357" s="16">
        <v>0.00051967592592593</v>
      </c>
      <c r="I357" s="2">
        <v>8</v>
      </c>
    </row>
    <row r="358" spans="1:9" ht="15">
      <c r="A358" s="3">
        <v>4</v>
      </c>
      <c r="B358" s="19">
        <v>31</v>
      </c>
      <c r="C358" s="22" t="s">
        <v>126</v>
      </c>
      <c r="D358" s="4">
        <v>1993</v>
      </c>
      <c r="E358" s="44" t="s">
        <v>41</v>
      </c>
      <c r="F358" s="60">
        <v>0.00805787037037037</v>
      </c>
      <c r="G358" s="6" t="s">
        <v>247</v>
      </c>
      <c r="H358" s="16">
        <v>0.00057986111111111</v>
      </c>
      <c r="I358" s="2">
        <v>7</v>
      </c>
    </row>
    <row r="359" spans="1:9" ht="15">
      <c r="A359" s="3">
        <v>5</v>
      </c>
      <c r="B359" s="19">
        <v>163</v>
      </c>
      <c r="C359" s="22" t="s">
        <v>54</v>
      </c>
      <c r="D359" s="4">
        <v>1994</v>
      </c>
      <c r="E359" s="44" t="s">
        <v>51</v>
      </c>
      <c r="F359" s="60">
        <v>0.00808333333333333</v>
      </c>
      <c r="G359" s="6" t="s">
        <v>247</v>
      </c>
      <c r="H359" s="16">
        <v>0.00060532407407407</v>
      </c>
      <c r="I359" s="2">
        <v>6</v>
      </c>
    </row>
    <row r="360" spans="1:9" ht="15">
      <c r="A360" s="3">
        <v>6</v>
      </c>
      <c r="B360" s="19">
        <v>169</v>
      </c>
      <c r="C360" s="22" t="s">
        <v>76</v>
      </c>
      <c r="D360" s="4">
        <v>1993</v>
      </c>
      <c r="E360" s="44" t="s">
        <v>38</v>
      </c>
      <c r="F360" s="60">
        <v>0.00823148148148148</v>
      </c>
      <c r="G360" s="6" t="s">
        <v>247</v>
      </c>
      <c r="H360" s="16">
        <v>0.00075347222222222</v>
      </c>
      <c r="I360" s="2">
        <v>5</v>
      </c>
    </row>
    <row r="361" spans="1:9" ht="15">
      <c r="A361" s="3">
        <v>7</v>
      </c>
      <c r="B361" s="19">
        <v>94</v>
      </c>
      <c r="C361" s="22" t="s">
        <v>70</v>
      </c>
      <c r="D361" s="4">
        <v>1994</v>
      </c>
      <c r="E361" s="44" t="s">
        <v>71</v>
      </c>
      <c r="F361" s="60">
        <v>0.0083275462962963</v>
      </c>
      <c r="G361" s="6" t="s">
        <v>247</v>
      </c>
      <c r="H361" s="16">
        <v>0.00084953703703704</v>
      </c>
      <c r="I361" s="2">
        <v>4</v>
      </c>
    </row>
    <row r="362" spans="1:9" ht="15">
      <c r="A362" s="3">
        <v>8</v>
      </c>
      <c r="B362" s="19">
        <v>120</v>
      </c>
      <c r="C362" s="22" t="s">
        <v>229</v>
      </c>
      <c r="D362" s="4">
        <v>1993</v>
      </c>
      <c r="E362" s="44" t="s">
        <v>230</v>
      </c>
      <c r="F362" s="60">
        <v>0.00862615740740741</v>
      </c>
      <c r="G362" s="6" t="s">
        <v>247</v>
      </c>
      <c r="H362" s="16">
        <v>0.00114814814814815</v>
      </c>
      <c r="I362" s="2">
        <v>3</v>
      </c>
    </row>
    <row r="363" spans="1:9" ht="15">
      <c r="A363" s="3">
        <v>9</v>
      </c>
      <c r="B363" s="19">
        <v>159</v>
      </c>
      <c r="C363" s="22" t="s">
        <v>203</v>
      </c>
      <c r="D363" s="4">
        <v>1994</v>
      </c>
      <c r="E363" s="44" t="s">
        <v>196</v>
      </c>
      <c r="F363" s="60">
        <v>0.00899074074074074</v>
      </c>
      <c r="G363" s="6" t="s">
        <v>247</v>
      </c>
      <c r="H363" s="16">
        <v>0.00151273148148148</v>
      </c>
      <c r="I363" s="2">
        <v>2</v>
      </c>
    </row>
    <row r="364" spans="1:9" ht="15">
      <c r="A364" s="3">
        <v>10</v>
      </c>
      <c r="B364" s="19">
        <v>136</v>
      </c>
      <c r="C364" s="22" t="s">
        <v>108</v>
      </c>
      <c r="D364" s="4">
        <v>1993</v>
      </c>
      <c r="E364" s="44" t="s">
        <v>109</v>
      </c>
      <c r="F364" s="60">
        <v>0.00917013888888889</v>
      </c>
      <c r="G364" s="6" t="s">
        <v>247</v>
      </c>
      <c r="H364" s="16">
        <v>0.00169212962962963</v>
      </c>
      <c r="I364" s="2">
        <v>1</v>
      </c>
    </row>
    <row r="365" spans="1:9" ht="15">
      <c r="A365" s="3" t="s">
        <v>245</v>
      </c>
      <c r="B365" s="19" t="s">
        <v>245</v>
      </c>
      <c r="C365" s="22" t="s">
        <v>245</v>
      </c>
      <c r="D365" s="4" t="s">
        <v>245</v>
      </c>
      <c r="E365" s="44" t="s">
        <v>245</v>
      </c>
      <c r="F365" s="60" t="s">
        <v>245</v>
      </c>
      <c r="G365" s="6" t="s">
        <v>245</v>
      </c>
      <c r="H365" s="16" t="s">
        <v>245</v>
      </c>
      <c r="I365" s="2" t="s">
        <v>245</v>
      </c>
    </row>
    <row r="366" spans="1:9" ht="15" hidden="1">
      <c r="A366" s="3" t="s">
        <v>245</v>
      </c>
      <c r="B366" s="19" t="s">
        <v>245</v>
      </c>
      <c r="C366" s="22" t="s">
        <v>245</v>
      </c>
      <c r="D366" s="4" t="s">
        <v>245</v>
      </c>
      <c r="E366" s="44" t="s">
        <v>245</v>
      </c>
      <c r="F366" s="60" t="s">
        <v>245</v>
      </c>
      <c r="G366" s="6" t="s">
        <v>245</v>
      </c>
      <c r="H366" s="16" t="s">
        <v>245</v>
      </c>
      <c r="I366" s="2" t="s">
        <v>245</v>
      </c>
    </row>
    <row r="367" spans="1:9" ht="15" hidden="1">
      <c r="A367" s="3" t="s">
        <v>245</v>
      </c>
      <c r="B367" s="19" t="s">
        <v>245</v>
      </c>
      <c r="C367" s="22" t="s">
        <v>245</v>
      </c>
      <c r="D367" s="4" t="s">
        <v>245</v>
      </c>
      <c r="E367" s="44" t="s">
        <v>245</v>
      </c>
      <c r="F367" s="60" t="s">
        <v>245</v>
      </c>
      <c r="G367" s="6" t="s">
        <v>245</v>
      </c>
      <c r="H367" s="16" t="s">
        <v>245</v>
      </c>
      <c r="I367" s="2" t="s">
        <v>245</v>
      </c>
    </row>
    <row r="368" spans="1:9" ht="15" hidden="1">
      <c r="A368" s="3" t="s">
        <v>245</v>
      </c>
      <c r="B368" s="19" t="s">
        <v>245</v>
      </c>
      <c r="C368" s="22" t="s">
        <v>245</v>
      </c>
      <c r="D368" s="4" t="s">
        <v>245</v>
      </c>
      <c r="E368" s="44" t="s">
        <v>245</v>
      </c>
      <c r="F368" s="60" t="s">
        <v>245</v>
      </c>
      <c r="G368" s="6" t="s">
        <v>245</v>
      </c>
      <c r="H368" s="16" t="s">
        <v>245</v>
      </c>
      <c r="I368" s="2" t="s">
        <v>245</v>
      </c>
    </row>
    <row r="369" spans="1:9" ht="15" hidden="1">
      <c r="A369" s="3" t="s">
        <v>245</v>
      </c>
      <c r="B369" s="19" t="s">
        <v>245</v>
      </c>
      <c r="C369" s="22" t="s">
        <v>245</v>
      </c>
      <c r="D369" s="4" t="s">
        <v>245</v>
      </c>
      <c r="E369" s="44" t="s">
        <v>245</v>
      </c>
      <c r="F369" s="60" t="s">
        <v>245</v>
      </c>
      <c r="G369" s="6" t="s">
        <v>245</v>
      </c>
      <c r="H369" s="16" t="s">
        <v>245</v>
      </c>
      <c r="I369" s="2" t="s">
        <v>245</v>
      </c>
    </row>
    <row r="370" spans="1:9" ht="15" hidden="1">
      <c r="A370" s="3" t="s">
        <v>245</v>
      </c>
      <c r="B370" s="19" t="s">
        <v>245</v>
      </c>
      <c r="C370" s="22" t="s">
        <v>245</v>
      </c>
      <c r="D370" s="4" t="s">
        <v>245</v>
      </c>
      <c r="E370" s="44" t="s">
        <v>245</v>
      </c>
      <c r="F370" s="60" t="s">
        <v>245</v>
      </c>
      <c r="G370" s="6" t="s">
        <v>245</v>
      </c>
      <c r="H370" s="16" t="s">
        <v>245</v>
      </c>
      <c r="I370" s="2" t="s">
        <v>245</v>
      </c>
    </row>
    <row r="371" spans="1:9" ht="15" hidden="1">
      <c r="A371" s="3" t="s">
        <v>245</v>
      </c>
      <c r="B371" s="19" t="s">
        <v>245</v>
      </c>
      <c r="C371" s="22" t="s">
        <v>245</v>
      </c>
      <c r="D371" s="4" t="s">
        <v>245</v>
      </c>
      <c r="E371" s="44" t="s">
        <v>245</v>
      </c>
      <c r="F371" s="60" t="s">
        <v>245</v>
      </c>
      <c r="G371" s="6" t="s">
        <v>245</v>
      </c>
      <c r="H371" s="16" t="s">
        <v>245</v>
      </c>
      <c r="I371" s="2" t="s">
        <v>245</v>
      </c>
    </row>
    <row r="372" spans="1:9" ht="15" hidden="1">
      <c r="A372" s="3" t="s">
        <v>245</v>
      </c>
      <c r="B372" s="19" t="s">
        <v>245</v>
      </c>
      <c r="C372" s="22" t="s">
        <v>245</v>
      </c>
      <c r="D372" s="4" t="s">
        <v>245</v>
      </c>
      <c r="E372" s="44" t="s">
        <v>245</v>
      </c>
      <c r="F372" s="60" t="s">
        <v>245</v>
      </c>
      <c r="G372" s="6" t="s">
        <v>245</v>
      </c>
      <c r="H372" s="16" t="s">
        <v>245</v>
      </c>
      <c r="I372" s="2" t="s">
        <v>245</v>
      </c>
    </row>
    <row r="373" spans="1:9" ht="15" hidden="1">
      <c r="A373" s="3" t="s">
        <v>245</v>
      </c>
      <c r="B373" s="19" t="s">
        <v>245</v>
      </c>
      <c r="C373" s="22" t="s">
        <v>245</v>
      </c>
      <c r="D373" s="4" t="s">
        <v>245</v>
      </c>
      <c r="E373" s="44" t="s">
        <v>245</v>
      </c>
      <c r="F373" s="60" t="s">
        <v>245</v>
      </c>
      <c r="G373" s="6" t="s">
        <v>245</v>
      </c>
      <c r="H373" s="16" t="s">
        <v>245</v>
      </c>
      <c r="I373" s="2" t="s">
        <v>245</v>
      </c>
    </row>
    <row r="374" spans="1:9" ht="15" hidden="1">
      <c r="A374" s="3" t="s">
        <v>245</v>
      </c>
      <c r="B374" s="19" t="s">
        <v>245</v>
      </c>
      <c r="C374" s="22" t="s">
        <v>245</v>
      </c>
      <c r="D374" s="4" t="s">
        <v>245</v>
      </c>
      <c r="E374" s="44" t="s">
        <v>245</v>
      </c>
      <c r="F374" s="60" t="s">
        <v>245</v>
      </c>
      <c r="G374" s="6" t="s">
        <v>245</v>
      </c>
      <c r="H374" s="16" t="s">
        <v>245</v>
      </c>
      <c r="I374" s="2" t="s">
        <v>245</v>
      </c>
    </row>
    <row r="375" spans="1:9" ht="15" hidden="1">
      <c r="A375" s="3" t="s">
        <v>245</v>
      </c>
      <c r="B375" s="19" t="s">
        <v>245</v>
      </c>
      <c r="C375" s="22" t="s">
        <v>245</v>
      </c>
      <c r="D375" s="4" t="s">
        <v>245</v>
      </c>
      <c r="E375" s="44" t="s">
        <v>245</v>
      </c>
      <c r="F375" s="60" t="s">
        <v>245</v>
      </c>
      <c r="G375" s="6" t="s">
        <v>245</v>
      </c>
      <c r="H375" s="16" t="s">
        <v>245</v>
      </c>
      <c r="I375" s="2" t="s">
        <v>245</v>
      </c>
    </row>
    <row r="376" spans="1:9" ht="15" hidden="1">
      <c r="A376" s="3" t="s">
        <v>245</v>
      </c>
      <c r="B376" s="19" t="s">
        <v>245</v>
      </c>
      <c r="C376" s="22" t="s">
        <v>245</v>
      </c>
      <c r="D376" s="4" t="s">
        <v>245</v>
      </c>
      <c r="E376" s="44" t="s">
        <v>245</v>
      </c>
      <c r="F376" s="60" t="s">
        <v>245</v>
      </c>
      <c r="G376" s="6" t="s">
        <v>245</v>
      </c>
      <c r="H376" s="16" t="s">
        <v>245</v>
      </c>
      <c r="I376" s="2" t="s">
        <v>245</v>
      </c>
    </row>
    <row r="377" spans="1:9" ht="15" hidden="1">
      <c r="A377" s="3" t="s">
        <v>245</v>
      </c>
      <c r="B377" s="19" t="s">
        <v>245</v>
      </c>
      <c r="C377" s="22" t="s">
        <v>245</v>
      </c>
      <c r="D377" s="4" t="s">
        <v>245</v>
      </c>
      <c r="E377" s="44" t="s">
        <v>245</v>
      </c>
      <c r="F377" s="60" t="s">
        <v>245</v>
      </c>
      <c r="G377" s="6" t="s">
        <v>245</v>
      </c>
      <c r="H377" s="16" t="s">
        <v>245</v>
      </c>
      <c r="I377" s="2" t="s">
        <v>245</v>
      </c>
    </row>
    <row r="378" spans="1:9" ht="15" hidden="1">
      <c r="A378" s="3" t="s">
        <v>245</v>
      </c>
      <c r="B378" s="19" t="s">
        <v>245</v>
      </c>
      <c r="C378" s="22" t="s">
        <v>245</v>
      </c>
      <c r="D378" s="4" t="s">
        <v>245</v>
      </c>
      <c r="E378" s="44" t="s">
        <v>245</v>
      </c>
      <c r="F378" s="60" t="s">
        <v>245</v>
      </c>
      <c r="G378" s="6" t="s">
        <v>245</v>
      </c>
      <c r="H378" s="16" t="s">
        <v>245</v>
      </c>
      <c r="I378" s="2" t="s">
        <v>245</v>
      </c>
    </row>
    <row r="379" spans="1:9" ht="15" hidden="1">
      <c r="A379" s="3" t="s">
        <v>245</v>
      </c>
      <c r="B379" s="19" t="s">
        <v>245</v>
      </c>
      <c r="C379" s="22" t="s">
        <v>245</v>
      </c>
      <c r="D379" s="4" t="s">
        <v>245</v>
      </c>
      <c r="E379" s="44" t="s">
        <v>245</v>
      </c>
      <c r="F379" s="60" t="s">
        <v>245</v>
      </c>
      <c r="G379" s="6" t="s">
        <v>245</v>
      </c>
      <c r="H379" s="16" t="s">
        <v>245</v>
      </c>
      <c r="I379" s="2" t="s">
        <v>245</v>
      </c>
    </row>
    <row r="380" spans="1:9" ht="15" hidden="1">
      <c r="A380" s="3" t="s">
        <v>245</v>
      </c>
      <c r="B380" s="19" t="s">
        <v>245</v>
      </c>
      <c r="C380" s="22" t="s">
        <v>245</v>
      </c>
      <c r="D380" s="4" t="s">
        <v>245</v>
      </c>
      <c r="E380" s="44" t="s">
        <v>245</v>
      </c>
      <c r="F380" s="60" t="s">
        <v>245</v>
      </c>
      <c r="G380" s="6" t="s">
        <v>245</v>
      </c>
      <c r="H380" s="16" t="s">
        <v>245</v>
      </c>
      <c r="I380" s="2" t="s">
        <v>245</v>
      </c>
    </row>
    <row r="381" spans="1:9" ht="15" hidden="1">
      <c r="A381" s="3" t="s">
        <v>245</v>
      </c>
      <c r="B381" s="19" t="s">
        <v>245</v>
      </c>
      <c r="C381" s="22" t="s">
        <v>245</v>
      </c>
      <c r="D381" s="4" t="s">
        <v>245</v>
      </c>
      <c r="E381" s="44" t="s">
        <v>245</v>
      </c>
      <c r="F381" s="60" t="s">
        <v>245</v>
      </c>
      <c r="G381" s="6" t="s">
        <v>245</v>
      </c>
      <c r="H381" s="16" t="s">
        <v>245</v>
      </c>
      <c r="I381" s="2" t="s">
        <v>245</v>
      </c>
    </row>
    <row r="382" spans="1:8" ht="15.75" thickBot="1">
      <c r="A382" s="3" t="s">
        <v>245</v>
      </c>
      <c r="B382" s="19" t="s">
        <v>245</v>
      </c>
      <c r="C382" s="22" t="s">
        <v>245</v>
      </c>
      <c r="D382" s="4" t="s">
        <v>245</v>
      </c>
      <c r="E382" s="44" t="s">
        <v>245</v>
      </c>
      <c r="F382" s="60" t="s">
        <v>245</v>
      </c>
      <c r="G382" s="6" t="s">
        <v>245</v>
      </c>
      <c r="H382" s="16" t="s">
        <v>245</v>
      </c>
    </row>
    <row r="383" spans="1:6" ht="15.75" thickBot="1">
      <c r="A383" s="3" t="s">
        <v>245</v>
      </c>
      <c r="B383" s="19" t="s">
        <v>245</v>
      </c>
      <c r="C383" s="82" t="s">
        <v>28</v>
      </c>
      <c r="D383" s="79"/>
      <c r="E383" s="80"/>
      <c r="F383" s="81"/>
    </row>
    <row r="384" spans="1:9" ht="15">
      <c r="A384" s="3">
        <v>1</v>
      </c>
      <c r="B384" s="19">
        <v>84</v>
      </c>
      <c r="C384" s="22" t="s">
        <v>85</v>
      </c>
      <c r="D384" s="4">
        <v>1993</v>
      </c>
      <c r="E384" s="28" t="s">
        <v>86</v>
      </c>
      <c r="F384" s="60">
        <v>0.00962152777777778</v>
      </c>
      <c r="G384" s="6" t="s">
        <v>245</v>
      </c>
      <c r="H384" s="16" t="s">
        <v>246</v>
      </c>
      <c r="I384" s="2">
        <v>10</v>
      </c>
    </row>
    <row r="385" spans="1:9" ht="15">
      <c r="A385" s="3">
        <v>2</v>
      </c>
      <c r="B385" s="19">
        <v>23</v>
      </c>
      <c r="C385" s="22" t="s">
        <v>218</v>
      </c>
      <c r="D385" s="4">
        <v>1993</v>
      </c>
      <c r="E385" s="44" t="s">
        <v>217</v>
      </c>
      <c r="F385" s="60">
        <v>0.00967824074074074</v>
      </c>
      <c r="G385" s="6" t="s">
        <v>247</v>
      </c>
      <c r="H385" s="16">
        <v>5.67129629629615E-05</v>
      </c>
      <c r="I385" s="2">
        <v>9</v>
      </c>
    </row>
    <row r="386" spans="1:9" ht="15">
      <c r="A386" s="3">
        <v>3</v>
      </c>
      <c r="B386" s="19">
        <v>82</v>
      </c>
      <c r="C386" s="22" t="s">
        <v>81</v>
      </c>
      <c r="D386" s="4">
        <v>1994</v>
      </c>
      <c r="E386" s="44" t="s">
        <v>78</v>
      </c>
      <c r="F386" s="60">
        <v>0.00969328703703704</v>
      </c>
      <c r="G386" s="6" t="s">
        <v>247</v>
      </c>
      <c r="H386" s="16">
        <v>7.1759259259261E-05</v>
      </c>
      <c r="I386" s="2">
        <v>8</v>
      </c>
    </row>
    <row r="387" spans="1:9" ht="15">
      <c r="A387" s="3">
        <v>4</v>
      </c>
      <c r="B387" s="19">
        <v>162</v>
      </c>
      <c r="C387" s="22" t="s">
        <v>52</v>
      </c>
      <c r="D387" s="4">
        <v>1993</v>
      </c>
      <c r="E387" s="44" t="s">
        <v>51</v>
      </c>
      <c r="F387" s="60">
        <v>0.00978819444444444</v>
      </c>
      <c r="G387" s="6" t="s">
        <v>247</v>
      </c>
      <c r="H387" s="16">
        <v>0.00016666666666666</v>
      </c>
      <c r="I387" s="2">
        <v>7</v>
      </c>
    </row>
    <row r="388" spans="1:9" ht="15">
      <c r="A388" s="3">
        <v>5</v>
      </c>
      <c r="B388" s="19">
        <v>29</v>
      </c>
      <c r="C388" s="22" t="s">
        <v>128</v>
      </c>
      <c r="D388" s="4">
        <v>1994</v>
      </c>
      <c r="E388" s="44" t="s">
        <v>41</v>
      </c>
      <c r="F388" s="60">
        <v>0.00979282407407407</v>
      </c>
      <c r="G388" s="6" t="s">
        <v>247</v>
      </c>
      <c r="H388" s="16">
        <v>0.000171296296296291</v>
      </c>
      <c r="I388" s="2">
        <v>6</v>
      </c>
    </row>
    <row r="389" spans="1:9" ht="15">
      <c r="A389" s="3">
        <v>6</v>
      </c>
      <c r="B389" s="19">
        <v>143</v>
      </c>
      <c r="C389" s="22" t="s">
        <v>135</v>
      </c>
      <c r="D389" s="4">
        <v>1993</v>
      </c>
      <c r="E389" s="44" t="s">
        <v>136</v>
      </c>
      <c r="F389" s="60">
        <v>0.0100694444444444</v>
      </c>
      <c r="G389" s="6" t="s">
        <v>247</v>
      </c>
      <c r="H389" s="16">
        <v>0.000447916666666621</v>
      </c>
      <c r="I389" s="2">
        <v>5</v>
      </c>
    </row>
    <row r="390" spans="1:9" ht="15">
      <c r="A390" s="3">
        <v>7</v>
      </c>
      <c r="B390" s="19">
        <v>95</v>
      </c>
      <c r="C390" s="22" t="s">
        <v>72</v>
      </c>
      <c r="D390" s="4">
        <v>1994</v>
      </c>
      <c r="E390" s="44" t="s">
        <v>71</v>
      </c>
      <c r="F390" s="60">
        <v>0.0101215277777778</v>
      </c>
      <c r="G390" s="6" t="s">
        <v>247</v>
      </c>
      <c r="H390" s="16">
        <v>0.000500000000000021</v>
      </c>
      <c r="I390" s="2">
        <v>4</v>
      </c>
    </row>
    <row r="391" spans="1:9" ht="15">
      <c r="A391" s="3">
        <v>8</v>
      </c>
      <c r="B391" s="19">
        <v>26</v>
      </c>
      <c r="C391" s="22" t="s">
        <v>62</v>
      </c>
      <c r="D391" s="4">
        <v>1994</v>
      </c>
      <c r="E391" s="44" t="s">
        <v>59</v>
      </c>
      <c r="F391" s="60">
        <v>0.0102361111111111</v>
      </c>
      <c r="G391" s="6" t="s">
        <v>247</v>
      </c>
      <c r="H391" s="16">
        <v>0.000614583333333321</v>
      </c>
      <c r="I391" s="2">
        <v>3</v>
      </c>
    </row>
    <row r="392" spans="1:9" ht="15">
      <c r="A392" s="3">
        <v>9</v>
      </c>
      <c r="B392" s="19">
        <v>117</v>
      </c>
      <c r="C392" s="22" t="s">
        <v>105</v>
      </c>
      <c r="D392" s="4">
        <v>1993</v>
      </c>
      <c r="E392" s="44" t="s">
        <v>89</v>
      </c>
      <c r="F392" s="60">
        <v>0.0102581018518519</v>
      </c>
      <c r="G392" s="6" t="s">
        <v>247</v>
      </c>
      <c r="H392" s="16">
        <v>0.000636574074074121</v>
      </c>
      <c r="I392" s="2">
        <v>2</v>
      </c>
    </row>
    <row r="393" spans="1:9" ht="15">
      <c r="A393" s="3">
        <v>10</v>
      </c>
      <c r="B393" s="19">
        <v>186</v>
      </c>
      <c r="C393" s="22" t="s">
        <v>151</v>
      </c>
      <c r="D393" s="4">
        <v>1994</v>
      </c>
      <c r="E393" s="44" t="s">
        <v>118</v>
      </c>
      <c r="F393" s="60">
        <v>0.010443287037037</v>
      </c>
      <c r="G393" s="6" t="s">
        <v>247</v>
      </c>
      <c r="H393" s="16">
        <v>0.00082175925925922</v>
      </c>
      <c r="I393" s="2">
        <v>1</v>
      </c>
    </row>
    <row r="394" spans="1:9" ht="15">
      <c r="A394" s="3">
        <v>11</v>
      </c>
      <c r="B394" s="19">
        <v>44</v>
      </c>
      <c r="C394" s="22" t="s">
        <v>144</v>
      </c>
      <c r="D394" s="4">
        <v>1994</v>
      </c>
      <c r="E394" s="44" t="s">
        <v>137</v>
      </c>
      <c r="F394" s="60">
        <v>0.0106608796296296</v>
      </c>
      <c r="G394" s="6" t="s">
        <v>247</v>
      </c>
      <c r="H394" s="16">
        <v>0.00103935185185182</v>
      </c>
      <c r="I394" s="2" t="s">
        <v>245</v>
      </c>
    </row>
    <row r="395" spans="1:9" ht="15">
      <c r="A395" s="3">
        <v>12</v>
      </c>
      <c r="B395" s="19">
        <v>45</v>
      </c>
      <c r="C395" s="22" t="s">
        <v>145</v>
      </c>
      <c r="D395" s="4">
        <v>1993</v>
      </c>
      <c r="E395" s="44" t="s">
        <v>137</v>
      </c>
      <c r="F395" s="60">
        <v>0.0107291666666667</v>
      </c>
      <c r="G395" s="6" t="s">
        <v>247</v>
      </c>
      <c r="H395" s="16">
        <v>0.00110763888888892</v>
      </c>
      <c r="I395" s="2" t="s">
        <v>245</v>
      </c>
    </row>
    <row r="396" spans="1:9" ht="15">
      <c r="A396" s="3">
        <v>13</v>
      </c>
      <c r="B396" s="19">
        <v>96</v>
      </c>
      <c r="C396" s="22" t="s">
        <v>73</v>
      </c>
      <c r="D396" s="4">
        <v>1994</v>
      </c>
      <c r="E396" s="44" t="s">
        <v>71</v>
      </c>
      <c r="F396" s="60">
        <v>0.0107349537037037</v>
      </c>
      <c r="G396" s="6" t="s">
        <v>247</v>
      </c>
      <c r="H396" s="16">
        <v>0.00111342592592592</v>
      </c>
      <c r="I396" s="2" t="s">
        <v>245</v>
      </c>
    </row>
    <row r="397" spans="1:9" ht="15">
      <c r="A397" s="3">
        <v>14</v>
      </c>
      <c r="B397" s="19">
        <v>78</v>
      </c>
      <c r="C397" s="22" t="s">
        <v>175</v>
      </c>
      <c r="D397" s="4">
        <v>1993</v>
      </c>
      <c r="E397" s="44" t="s">
        <v>154</v>
      </c>
      <c r="F397" s="60">
        <v>0.0109814814814815</v>
      </c>
      <c r="G397" s="6" t="s">
        <v>247</v>
      </c>
      <c r="H397" s="16">
        <v>0.00135995370370372</v>
      </c>
      <c r="I397" s="2" t="s">
        <v>245</v>
      </c>
    </row>
    <row r="398" spans="1:9" ht="15">
      <c r="A398" s="3">
        <v>15</v>
      </c>
      <c r="B398" s="19">
        <v>10</v>
      </c>
      <c r="C398" s="22" t="s">
        <v>194</v>
      </c>
      <c r="D398" s="4">
        <v>1993</v>
      </c>
      <c r="E398" s="44" t="s">
        <v>193</v>
      </c>
      <c r="F398" s="60">
        <v>0.0110324074074074</v>
      </c>
      <c r="G398" s="6" t="s">
        <v>247</v>
      </c>
      <c r="H398" s="16">
        <v>0.00141087962962962</v>
      </c>
      <c r="I398" s="2" t="s">
        <v>245</v>
      </c>
    </row>
    <row r="399" spans="1:9" ht="15">
      <c r="A399" s="3">
        <v>16</v>
      </c>
      <c r="B399" s="19">
        <v>54</v>
      </c>
      <c r="C399" s="22" t="s">
        <v>104</v>
      </c>
      <c r="D399" s="4">
        <v>1993</v>
      </c>
      <c r="E399" s="44" t="s">
        <v>39</v>
      </c>
      <c r="F399" s="60">
        <v>0.0112071759259259</v>
      </c>
      <c r="G399" s="6" t="s">
        <v>247</v>
      </c>
      <c r="H399" s="16">
        <v>0.00158564814814812</v>
      </c>
      <c r="I399" s="2" t="s">
        <v>245</v>
      </c>
    </row>
    <row r="400" spans="1:9" ht="15">
      <c r="A400" s="3">
        <v>17</v>
      </c>
      <c r="B400" s="19">
        <v>114</v>
      </c>
      <c r="C400" s="22" t="s">
        <v>184</v>
      </c>
      <c r="D400" s="4">
        <v>1994</v>
      </c>
      <c r="E400" s="44" t="s">
        <v>178</v>
      </c>
      <c r="F400" s="60">
        <v>0.0117210648148148</v>
      </c>
      <c r="G400" s="6" t="s">
        <v>247</v>
      </c>
      <c r="H400" s="16">
        <v>0.00209953703703702</v>
      </c>
      <c r="I400" s="2" t="s">
        <v>245</v>
      </c>
    </row>
    <row r="401" spans="1:9" ht="15">
      <c r="A401" s="3">
        <v>18</v>
      </c>
      <c r="B401" s="19">
        <v>21</v>
      </c>
      <c r="C401" s="22" t="s">
        <v>192</v>
      </c>
      <c r="D401" s="4">
        <v>1993</v>
      </c>
      <c r="E401" s="44" t="s">
        <v>193</v>
      </c>
      <c r="F401" s="60">
        <v>0.0117256944444444</v>
      </c>
      <c r="G401" s="6" t="s">
        <v>247</v>
      </c>
      <c r="H401" s="16">
        <v>0.00210416666666662</v>
      </c>
      <c r="I401" s="2" t="s">
        <v>245</v>
      </c>
    </row>
    <row r="402" spans="1:9" ht="15">
      <c r="A402" s="3">
        <v>19</v>
      </c>
      <c r="B402" s="19">
        <v>85</v>
      </c>
      <c r="C402" s="22" t="s">
        <v>119</v>
      </c>
      <c r="D402" s="4">
        <v>1994</v>
      </c>
      <c r="E402" s="44" t="s">
        <v>120</v>
      </c>
      <c r="F402" s="60">
        <v>0.0179456018518519</v>
      </c>
      <c r="G402" s="6" t="s">
        <v>247</v>
      </c>
      <c r="H402" s="16">
        <v>0.00832407407407412</v>
      </c>
      <c r="I402" s="2" t="s">
        <v>245</v>
      </c>
    </row>
    <row r="403" spans="1:8" ht="15">
      <c r="A403" s="3" t="s">
        <v>238</v>
      </c>
      <c r="B403" s="19">
        <v>30</v>
      </c>
      <c r="C403" s="22" t="s">
        <v>127</v>
      </c>
      <c r="D403" s="4">
        <v>1993</v>
      </c>
      <c r="E403" s="44" t="s">
        <v>41</v>
      </c>
      <c r="G403" s="6"/>
      <c r="H403" s="16"/>
    </row>
    <row r="404" spans="1:9" ht="15">
      <c r="A404" s="3" t="s">
        <v>245</v>
      </c>
      <c r="B404" s="19" t="s">
        <v>245</v>
      </c>
      <c r="C404" s="22" t="s">
        <v>245</v>
      </c>
      <c r="D404" s="4" t="s">
        <v>245</v>
      </c>
      <c r="E404" s="44" t="s">
        <v>245</v>
      </c>
      <c r="F404" s="60" t="s">
        <v>245</v>
      </c>
      <c r="G404" s="6" t="s">
        <v>245</v>
      </c>
      <c r="H404" s="16" t="s">
        <v>245</v>
      </c>
      <c r="I404" s="2" t="s">
        <v>245</v>
      </c>
    </row>
    <row r="405" spans="1:9" ht="15" hidden="1">
      <c r="A405" s="3" t="s">
        <v>245</v>
      </c>
      <c r="B405" s="19" t="s">
        <v>245</v>
      </c>
      <c r="C405" s="22" t="s">
        <v>245</v>
      </c>
      <c r="D405" s="4" t="s">
        <v>245</v>
      </c>
      <c r="E405" s="44" t="s">
        <v>245</v>
      </c>
      <c r="F405" s="60" t="s">
        <v>245</v>
      </c>
      <c r="G405" s="6" t="s">
        <v>245</v>
      </c>
      <c r="H405" s="16" t="s">
        <v>245</v>
      </c>
      <c r="I405" s="2" t="s">
        <v>245</v>
      </c>
    </row>
    <row r="406" spans="1:9" ht="15" hidden="1">
      <c r="A406" s="3" t="s">
        <v>245</v>
      </c>
      <c r="B406" s="19" t="s">
        <v>245</v>
      </c>
      <c r="C406" s="22" t="s">
        <v>245</v>
      </c>
      <c r="D406" s="4" t="s">
        <v>245</v>
      </c>
      <c r="E406" s="44" t="s">
        <v>245</v>
      </c>
      <c r="F406" s="60" t="s">
        <v>245</v>
      </c>
      <c r="G406" s="6" t="s">
        <v>245</v>
      </c>
      <c r="H406" s="16" t="s">
        <v>245</v>
      </c>
      <c r="I406" s="2" t="s">
        <v>245</v>
      </c>
    </row>
    <row r="407" spans="1:9" ht="15" hidden="1">
      <c r="A407" s="3" t="s">
        <v>245</v>
      </c>
      <c r="B407" s="19" t="s">
        <v>245</v>
      </c>
      <c r="C407" s="22" t="s">
        <v>245</v>
      </c>
      <c r="D407" s="4" t="s">
        <v>245</v>
      </c>
      <c r="E407" s="44" t="s">
        <v>245</v>
      </c>
      <c r="F407" s="60" t="s">
        <v>245</v>
      </c>
      <c r="G407" s="6" t="s">
        <v>245</v>
      </c>
      <c r="H407" s="16" t="s">
        <v>245</v>
      </c>
      <c r="I407" s="2" t="s">
        <v>245</v>
      </c>
    </row>
    <row r="408" spans="1:9" ht="15" hidden="1">
      <c r="A408" s="3" t="s">
        <v>245</v>
      </c>
      <c r="B408" s="19" t="s">
        <v>245</v>
      </c>
      <c r="C408" s="22" t="s">
        <v>245</v>
      </c>
      <c r="D408" s="4" t="s">
        <v>245</v>
      </c>
      <c r="E408" s="44" t="s">
        <v>245</v>
      </c>
      <c r="F408" s="60" t="s">
        <v>245</v>
      </c>
      <c r="G408" s="6" t="s">
        <v>245</v>
      </c>
      <c r="H408" s="16" t="s">
        <v>245</v>
      </c>
      <c r="I408" s="2" t="s">
        <v>245</v>
      </c>
    </row>
    <row r="409" spans="1:9" ht="15" hidden="1">
      <c r="A409" s="3" t="s">
        <v>245</v>
      </c>
      <c r="B409" s="19" t="s">
        <v>245</v>
      </c>
      <c r="C409" s="22" t="s">
        <v>245</v>
      </c>
      <c r="D409" s="4" t="s">
        <v>245</v>
      </c>
      <c r="E409" s="44" t="s">
        <v>245</v>
      </c>
      <c r="F409" s="60" t="s">
        <v>245</v>
      </c>
      <c r="G409" s="6" t="s">
        <v>245</v>
      </c>
      <c r="H409" s="16" t="s">
        <v>245</v>
      </c>
      <c r="I409" s="2" t="s">
        <v>245</v>
      </c>
    </row>
    <row r="410" spans="1:9" ht="15" hidden="1">
      <c r="A410" s="3" t="s">
        <v>245</v>
      </c>
      <c r="B410" s="19" t="s">
        <v>245</v>
      </c>
      <c r="C410" s="22" t="s">
        <v>245</v>
      </c>
      <c r="D410" s="4" t="s">
        <v>245</v>
      </c>
      <c r="E410" s="44" t="s">
        <v>245</v>
      </c>
      <c r="F410" s="60" t="s">
        <v>245</v>
      </c>
      <c r="G410" s="6" t="s">
        <v>245</v>
      </c>
      <c r="H410" s="16" t="s">
        <v>245</v>
      </c>
      <c r="I410" s="2" t="s">
        <v>245</v>
      </c>
    </row>
    <row r="411" spans="1:9" ht="15" hidden="1">
      <c r="A411" s="3" t="s">
        <v>245</v>
      </c>
      <c r="B411" s="19" t="s">
        <v>245</v>
      </c>
      <c r="C411" s="22" t="s">
        <v>245</v>
      </c>
      <c r="D411" s="4" t="s">
        <v>245</v>
      </c>
      <c r="E411" s="44" t="s">
        <v>245</v>
      </c>
      <c r="F411" s="60" t="s">
        <v>245</v>
      </c>
      <c r="G411" s="6" t="s">
        <v>245</v>
      </c>
      <c r="H411" s="16" t="s">
        <v>245</v>
      </c>
      <c r="I411" s="2" t="s">
        <v>245</v>
      </c>
    </row>
    <row r="412" spans="1:9" ht="15" hidden="1">
      <c r="A412" s="3" t="s">
        <v>245</v>
      </c>
      <c r="B412" s="19" t="s">
        <v>245</v>
      </c>
      <c r="C412" s="22" t="s">
        <v>245</v>
      </c>
      <c r="D412" s="4" t="s">
        <v>245</v>
      </c>
      <c r="E412" s="44" t="s">
        <v>245</v>
      </c>
      <c r="F412" s="60" t="s">
        <v>245</v>
      </c>
      <c r="G412" s="6" t="s">
        <v>245</v>
      </c>
      <c r="H412" s="16" t="s">
        <v>245</v>
      </c>
      <c r="I412" s="2" t="s">
        <v>245</v>
      </c>
    </row>
    <row r="413" spans="1:9" ht="15" hidden="1">
      <c r="A413" s="3" t="s">
        <v>245</v>
      </c>
      <c r="B413" s="19" t="s">
        <v>245</v>
      </c>
      <c r="C413" s="22" t="s">
        <v>245</v>
      </c>
      <c r="D413" s="4" t="s">
        <v>245</v>
      </c>
      <c r="E413" s="44" t="s">
        <v>245</v>
      </c>
      <c r="F413" s="60" t="s">
        <v>245</v>
      </c>
      <c r="G413" s="6" t="s">
        <v>245</v>
      </c>
      <c r="H413" s="16" t="s">
        <v>245</v>
      </c>
      <c r="I413" s="2" t="s">
        <v>245</v>
      </c>
    </row>
    <row r="414" spans="1:9" ht="15" hidden="1">
      <c r="A414" s="3" t="s">
        <v>245</v>
      </c>
      <c r="B414" s="19" t="s">
        <v>245</v>
      </c>
      <c r="C414" s="22" t="s">
        <v>245</v>
      </c>
      <c r="D414" s="4" t="s">
        <v>245</v>
      </c>
      <c r="E414" s="44" t="s">
        <v>245</v>
      </c>
      <c r="F414" s="60" t="s">
        <v>245</v>
      </c>
      <c r="G414" s="6" t="s">
        <v>245</v>
      </c>
      <c r="H414" s="16" t="s">
        <v>245</v>
      </c>
      <c r="I414" s="2" t="s">
        <v>245</v>
      </c>
    </row>
    <row r="415" spans="1:9" ht="15" hidden="1">
      <c r="A415" s="3" t="s">
        <v>245</v>
      </c>
      <c r="B415" s="19" t="s">
        <v>245</v>
      </c>
      <c r="C415" s="22" t="s">
        <v>245</v>
      </c>
      <c r="D415" s="4" t="s">
        <v>245</v>
      </c>
      <c r="E415" s="44" t="s">
        <v>245</v>
      </c>
      <c r="F415" s="60" t="s">
        <v>245</v>
      </c>
      <c r="G415" s="6" t="s">
        <v>245</v>
      </c>
      <c r="H415" s="16" t="s">
        <v>245</v>
      </c>
      <c r="I415" s="2" t="s">
        <v>245</v>
      </c>
    </row>
    <row r="416" spans="1:9" ht="15" hidden="1">
      <c r="A416" s="3" t="s">
        <v>245</v>
      </c>
      <c r="B416" s="19" t="s">
        <v>245</v>
      </c>
      <c r="C416" s="22" t="s">
        <v>245</v>
      </c>
      <c r="D416" s="4" t="s">
        <v>245</v>
      </c>
      <c r="E416" s="44" t="s">
        <v>245</v>
      </c>
      <c r="F416" s="60" t="s">
        <v>245</v>
      </c>
      <c r="G416" s="6" t="s">
        <v>245</v>
      </c>
      <c r="H416" s="16" t="s">
        <v>245</v>
      </c>
      <c r="I416" s="2" t="s">
        <v>245</v>
      </c>
    </row>
    <row r="417" spans="1:9" ht="15" hidden="1">
      <c r="A417" s="3" t="s">
        <v>245</v>
      </c>
      <c r="B417" s="19" t="s">
        <v>245</v>
      </c>
      <c r="C417" s="22" t="s">
        <v>245</v>
      </c>
      <c r="D417" s="4" t="s">
        <v>245</v>
      </c>
      <c r="E417" s="44" t="s">
        <v>245</v>
      </c>
      <c r="F417" s="60" t="s">
        <v>245</v>
      </c>
      <c r="G417" s="6" t="s">
        <v>245</v>
      </c>
      <c r="H417" s="16" t="s">
        <v>245</v>
      </c>
      <c r="I417" s="2" t="s">
        <v>245</v>
      </c>
    </row>
    <row r="418" spans="1:9" ht="15" hidden="1">
      <c r="A418" s="3" t="s">
        <v>245</v>
      </c>
      <c r="B418" s="19" t="s">
        <v>245</v>
      </c>
      <c r="C418" s="22" t="s">
        <v>245</v>
      </c>
      <c r="D418" s="4" t="s">
        <v>245</v>
      </c>
      <c r="E418" s="44" t="s">
        <v>245</v>
      </c>
      <c r="F418" s="60" t="s">
        <v>245</v>
      </c>
      <c r="G418" s="6" t="s">
        <v>245</v>
      </c>
      <c r="H418" s="16" t="s">
        <v>245</v>
      </c>
      <c r="I418" s="2" t="s">
        <v>245</v>
      </c>
    </row>
    <row r="419" spans="1:9" ht="15" hidden="1">
      <c r="A419" s="3" t="s">
        <v>245</v>
      </c>
      <c r="B419" s="19" t="s">
        <v>245</v>
      </c>
      <c r="C419" s="22" t="s">
        <v>245</v>
      </c>
      <c r="D419" s="4" t="s">
        <v>245</v>
      </c>
      <c r="E419" s="44" t="s">
        <v>245</v>
      </c>
      <c r="F419" s="60" t="s">
        <v>245</v>
      </c>
      <c r="G419" s="6" t="s">
        <v>245</v>
      </c>
      <c r="H419" s="16" t="s">
        <v>245</v>
      </c>
      <c r="I419" s="2" t="s">
        <v>245</v>
      </c>
    </row>
    <row r="420" spans="1:9" ht="15" hidden="1">
      <c r="A420" s="3" t="s">
        <v>245</v>
      </c>
      <c r="B420" s="19" t="s">
        <v>245</v>
      </c>
      <c r="C420" s="22" t="s">
        <v>245</v>
      </c>
      <c r="D420" s="4" t="s">
        <v>245</v>
      </c>
      <c r="E420" s="44" t="s">
        <v>245</v>
      </c>
      <c r="F420" s="60" t="s">
        <v>245</v>
      </c>
      <c r="G420" s="6" t="s">
        <v>245</v>
      </c>
      <c r="H420" s="16" t="s">
        <v>245</v>
      </c>
      <c r="I420" s="2" t="s">
        <v>245</v>
      </c>
    </row>
    <row r="421" spans="1:9" ht="15" hidden="1">
      <c r="A421" s="3" t="s">
        <v>245</v>
      </c>
      <c r="B421" s="19" t="s">
        <v>245</v>
      </c>
      <c r="C421" s="22" t="s">
        <v>245</v>
      </c>
      <c r="D421" s="4" t="s">
        <v>245</v>
      </c>
      <c r="E421" s="44" t="s">
        <v>245</v>
      </c>
      <c r="F421" s="60" t="s">
        <v>245</v>
      </c>
      <c r="G421" s="6" t="s">
        <v>245</v>
      </c>
      <c r="H421" s="16" t="s">
        <v>245</v>
      </c>
      <c r="I421" s="2" t="s">
        <v>245</v>
      </c>
    </row>
    <row r="422" spans="1:9" ht="15" hidden="1">
      <c r="A422" s="3" t="s">
        <v>245</v>
      </c>
      <c r="B422" s="19" t="s">
        <v>245</v>
      </c>
      <c r="C422" s="22" t="s">
        <v>245</v>
      </c>
      <c r="D422" s="4" t="s">
        <v>245</v>
      </c>
      <c r="E422" s="44" t="s">
        <v>245</v>
      </c>
      <c r="F422" s="60" t="s">
        <v>245</v>
      </c>
      <c r="G422" s="6" t="s">
        <v>245</v>
      </c>
      <c r="H422" s="16" t="s">
        <v>245</v>
      </c>
      <c r="I422" s="2" t="s">
        <v>245</v>
      </c>
    </row>
    <row r="423" spans="1:9" ht="15" hidden="1">
      <c r="A423" s="3" t="s">
        <v>245</v>
      </c>
      <c r="B423" s="19" t="s">
        <v>245</v>
      </c>
      <c r="C423" s="22" t="s">
        <v>245</v>
      </c>
      <c r="D423" s="4" t="s">
        <v>245</v>
      </c>
      <c r="E423" s="44" t="s">
        <v>245</v>
      </c>
      <c r="F423" s="60" t="s">
        <v>245</v>
      </c>
      <c r="G423" s="6" t="s">
        <v>245</v>
      </c>
      <c r="H423" s="16" t="s">
        <v>245</v>
      </c>
      <c r="I423" s="2" t="s">
        <v>245</v>
      </c>
    </row>
    <row r="424" spans="1:9" ht="15" hidden="1">
      <c r="A424" s="3" t="s">
        <v>245</v>
      </c>
      <c r="B424" s="19" t="s">
        <v>245</v>
      </c>
      <c r="C424" s="22" t="s">
        <v>245</v>
      </c>
      <c r="D424" s="4" t="s">
        <v>245</v>
      </c>
      <c r="E424" s="44" t="s">
        <v>245</v>
      </c>
      <c r="F424" s="60" t="s">
        <v>245</v>
      </c>
      <c r="G424" s="6" t="s">
        <v>245</v>
      </c>
      <c r="H424" s="16" t="s">
        <v>245</v>
      </c>
      <c r="I424" s="2" t="s">
        <v>245</v>
      </c>
    </row>
    <row r="425" spans="1:9" ht="17.25" customHeight="1" hidden="1">
      <c r="A425" s="3" t="s">
        <v>245</v>
      </c>
      <c r="B425" s="19" t="s">
        <v>245</v>
      </c>
      <c r="C425" s="22" t="s">
        <v>245</v>
      </c>
      <c r="D425" s="4" t="s">
        <v>245</v>
      </c>
      <c r="E425" s="44" t="s">
        <v>245</v>
      </c>
      <c r="F425" s="60" t="s">
        <v>245</v>
      </c>
      <c r="G425" s="6" t="s">
        <v>245</v>
      </c>
      <c r="H425" s="16" t="s">
        <v>245</v>
      </c>
      <c r="I425" s="2" t="s">
        <v>245</v>
      </c>
    </row>
    <row r="426" spans="1:9" ht="29.25" customHeight="1" hidden="1">
      <c r="A426" s="32"/>
      <c r="B426" s="33"/>
      <c r="C426" s="33"/>
      <c r="D426" s="50"/>
      <c r="E426" s="45"/>
      <c r="F426" s="70"/>
      <c r="G426" s="33"/>
      <c r="H426" s="33"/>
      <c r="I426" s="2" t="s">
        <v>245</v>
      </c>
    </row>
    <row r="427" spans="1:9" ht="33.75" customHeight="1" hidden="1">
      <c r="A427" s="29"/>
      <c r="B427" s="30"/>
      <c r="C427" s="30"/>
      <c r="D427" s="51"/>
      <c r="E427" s="46"/>
      <c r="F427" s="71"/>
      <c r="G427" s="30"/>
      <c r="H427" s="30"/>
      <c r="I427" s="2" t="s">
        <v>245</v>
      </c>
    </row>
    <row r="428" spans="2:9" ht="12.75">
      <c r="B428" s="19" t="s">
        <v>245</v>
      </c>
      <c r="C428" s="55" t="s">
        <v>10</v>
      </c>
      <c r="D428" s="4" t="s">
        <v>245</v>
      </c>
      <c r="E428" s="44" t="s">
        <v>245</v>
      </c>
      <c r="F428" s="72" t="s">
        <v>239</v>
      </c>
      <c r="G428" s="6"/>
      <c r="H428" s="16"/>
      <c r="I428" s="2" t="s">
        <v>245</v>
      </c>
    </row>
    <row r="429" spans="2:8" ht="12.75">
      <c r="B429" s="19" t="s">
        <v>245</v>
      </c>
      <c r="C429" s="55" t="s">
        <v>245</v>
      </c>
      <c r="D429" s="4" t="s">
        <v>245</v>
      </c>
      <c r="E429" s="44" t="s">
        <v>245</v>
      </c>
      <c r="F429" s="73" t="s">
        <v>245</v>
      </c>
      <c r="G429" s="6"/>
      <c r="H429" s="16"/>
    </row>
    <row r="430" spans="2:9" ht="12.75">
      <c r="B430" s="19" t="s">
        <v>245</v>
      </c>
      <c r="C430" s="55" t="s">
        <v>240</v>
      </c>
      <c r="D430" s="4" t="s">
        <v>245</v>
      </c>
      <c r="E430" s="44" t="s">
        <v>245</v>
      </c>
      <c r="F430" s="72" t="s">
        <v>8</v>
      </c>
      <c r="G430" s="6"/>
      <c r="H430" s="16"/>
      <c r="I430" s="16"/>
    </row>
    <row r="431" spans="3:8" ht="15" hidden="1">
      <c r="C431" s="22"/>
      <c r="E431" s="44"/>
      <c r="G431" s="6"/>
      <c r="H431" s="16"/>
    </row>
    <row r="432" spans="3:8" ht="15" hidden="1">
      <c r="C432" s="22"/>
      <c r="E432" s="44"/>
      <c r="G432" s="6"/>
      <c r="H432" s="16"/>
    </row>
    <row r="433" spans="3:8" ht="15" hidden="1">
      <c r="C433" s="22"/>
      <c r="E433" s="44"/>
      <c r="G433" s="6"/>
      <c r="H433" s="16"/>
    </row>
    <row r="434" spans="3:8" ht="15" hidden="1">
      <c r="C434" s="22"/>
      <c r="E434" s="44"/>
      <c r="G434" s="6"/>
      <c r="H434" s="16"/>
    </row>
    <row r="435" spans="3:8" ht="15" hidden="1">
      <c r="C435" s="22"/>
      <c r="E435" s="44"/>
      <c r="G435" s="6"/>
      <c r="H435" s="16"/>
    </row>
    <row r="436" spans="3:8" ht="15" hidden="1">
      <c r="C436" s="22"/>
      <c r="E436" s="44"/>
      <c r="G436" s="6"/>
      <c r="H436" s="16"/>
    </row>
    <row r="437" spans="3:8" ht="15" hidden="1">
      <c r="C437" s="22"/>
      <c r="E437" s="44"/>
      <c r="G437" s="6"/>
      <c r="H437" s="16"/>
    </row>
    <row r="438" spans="3:8" ht="15" hidden="1">
      <c r="C438" s="22"/>
      <c r="E438" s="44"/>
      <c r="G438" s="6"/>
      <c r="H438" s="16"/>
    </row>
    <row r="439" spans="3:8" ht="15" hidden="1">
      <c r="C439" s="22"/>
      <c r="E439" s="44"/>
      <c r="G439" s="6"/>
      <c r="H439" s="16"/>
    </row>
    <row r="440" spans="3:8" ht="15" hidden="1">
      <c r="C440" s="22"/>
      <c r="E440" s="44"/>
      <c r="G440" s="6"/>
      <c r="H440" s="16"/>
    </row>
    <row r="441" spans="3:8" ht="15" hidden="1">
      <c r="C441" s="22"/>
      <c r="E441" s="44"/>
      <c r="G441" s="6"/>
      <c r="H441" s="16"/>
    </row>
    <row r="442" spans="3:8" ht="15" hidden="1">
      <c r="C442" s="22"/>
      <c r="E442" s="44"/>
      <c r="G442" s="6"/>
      <c r="H442" s="16"/>
    </row>
    <row r="443" spans="3:8" ht="15" hidden="1">
      <c r="C443" s="22"/>
      <c r="E443" s="44"/>
      <c r="G443" s="6"/>
      <c r="H443" s="16"/>
    </row>
    <row r="444" spans="3:8" ht="15" hidden="1">
      <c r="C444" s="22"/>
      <c r="E444" s="44"/>
      <c r="G444" s="6"/>
      <c r="H444" s="16"/>
    </row>
    <row r="445" spans="3:8" ht="15" hidden="1">
      <c r="C445" s="22"/>
      <c r="E445" s="44"/>
      <c r="G445" s="6"/>
      <c r="H445" s="16"/>
    </row>
    <row r="446" spans="3:8" ht="15" hidden="1">
      <c r="C446" s="22"/>
      <c r="E446" s="44"/>
      <c r="G446" s="6"/>
      <c r="H446" s="16"/>
    </row>
    <row r="447" spans="3:8" ht="15" hidden="1">
      <c r="C447" s="22"/>
      <c r="E447" s="44"/>
      <c r="G447" s="6"/>
      <c r="H447" s="16"/>
    </row>
    <row r="448" spans="3:8" ht="15" hidden="1">
      <c r="C448" s="22"/>
      <c r="E448" s="44"/>
      <c r="G448" s="6"/>
      <c r="H448" s="16"/>
    </row>
    <row r="449" spans="3:8" ht="15" hidden="1">
      <c r="C449" s="22"/>
      <c r="E449" s="44"/>
      <c r="G449" s="6"/>
      <c r="H449" s="16"/>
    </row>
    <row r="450" spans="3:8" ht="15" hidden="1">
      <c r="C450" s="22"/>
      <c r="E450" s="44"/>
      <c r="G450" s="6"/>
      <c r="H450" s="16"/>
    </row>
    <row r="451" spans="3:8" ht="15" hidden="1">
      <c r="C451" s="22"/>
      <c r="E451" s="44"/>
      <c r="G451" s="6"/>
      <c r="H451" s="16"/>
    </row>
    <row r="452" spans="3:8" ht="15" hidden="1">
      <c r="C452" s="22"/>
      <c r="E452" s="44"/>
      <c r="G452" s="6"/>
      <c r="H452" s="16"/>
    </row>
    <row r="453" spans="3:8" ht="15" hidden="1">
      <c r="C453" s="22"/>
      <c r="E453" s="44"/>
      <c r="G453" s="6"/>
      <c r="H453" s="16"/>
    </row>
    <row r="454" spans="3:8" ht="15" hidden="1">
      <c r="C454" s="22"/>
      <c r="E454" s="44"/>
      <c r="G454" s="6"/>
      <c r="H454" s="16"/>
    </row>
    <row r="455" spans="3:8" ht="15" hidden="1">
      <c r="C455" s="22"/>
      <c r="E455" s="44"/>
      <c r="G455" s="6"/>
      <c r="H455" s="16"/>
    </row>
    <row r="456" spans="3:8" ht="15" hidden="1">
      <c r="C456" s="22"/>
      <c r="E456" s="44"/>
      <c r="G456" s="6"/>
      <c r="H456" s="16"/>
    </row>
    <row r="457" spans="3:8" ht="15" hidden="1">
      <c r="C457" s="22"/>
      <c r="E457" s="44"/>
      <c r="G457" s="6"/>
      <c r="H457" s="16"/>
    </row>
    <row r="458" spans="3:8" ht="15" hidden="1">
      <c r="C458" s="22"/>
      <c r="E458" s="44"/>
      <c r="G458" s="6"/>
      <c r="H458" s="16"/>
    </row>
    <row r="459" spans="3:8" ht="15" hidden="1">
      <c r="C459" s="22"/>
      <c r="E459" s="44"/>
      <c r="G459" s="6"/>
      <c r="H459" s="16"/>
    </row>
    <row r="460" spans="3:8" ht="15" hidden="1">
      <c r="C460" s="22"/>
      <c r="E460" s="44"/>
      <c r="G460" s="6"/>
      <c r="H460" s="16"/>
    </row>
    <row r="461" spans="3:8" ht="15" hidden="1">
      <c r="C461" s="22"/>
      <c r="E461" s="44"/>
      <c r="G461" s="6"/>
      <c r="H461" s="16"/>
    </row>
    <row r="462" spans="3:8" ht="15" hidden="1">
      <c r="C462" s="22"/>
      <c r="E462" s="44"/>
      <c r="G462" s="6"/>
      <c r="H462" s="16"/>
    </row>
    <row r="463" spans="3:8" ht="15" hidden="1">
      <c r="C463" s="22"/>
      <c r="E463" s="44"/>
      <c r="G463" s="6"/>
      <c r="H463" s="16"/>
    </row>
    <row r="464" spans="3:8" ht="15" hidden="1">
      <c r="C464" s="22"/>
      <c r="E464" s="44"/>
      <c r="G464" s="6"/>
      <c r="H464" s="16"/>
    </row>
    <row r="465" spans="3:8" ht="15" hidden="1">
      <c r="C465" s="22"/>
      <c r="E465" s="44"/>
      <c r="G465" s="6"/>
      <c r="H465" s="16"/>
    </row>
    <row r="466" spans="3:8" ht="15" hidden="1">
      <c r="C466" s="22"/>
      <c r="E466" s="44"/>
      <c r="G466" s="6"/>
      <c r="H466" s="16"/>
    </row>
    <row r="467" spans="3:8" ht="15" hidden="1">
      <c r="C467" s="22"/>
      <c r="E467" s="44"/>
      <c r="G467" s="6"/>
      <c r="H467" s="16"/>
    </row>
    <row r="468" spans="3:8" ht="15" hidden="1">
      <c r="C468" s="22"/>
      <c r="E468" s="44"/>
      <c r="G468" s="6"/>
      <c r="H468" s="16"/>
    </row>
    <row r="469" spans="3:8" ht="15" hidden="1">
      <c r="C469" s="22"/>
      <c r="E469" s="44"/>
      <c r="G469" s="6"/>
      <c r="H469" s="16"/>
    </row>
    <row r="470" spans="3:8" ht="15" hidden="1">
      <c r="C470" s="22"/>
      <c r="E470" s="44"/>
      <c r="G470" s="6"/>
      <c r="H470" s="16"/>
    </row>
    <row r="471" spans="3:8" ht="15" hidden="1">
      <c r="C471" s="22"/>
      <c r="E471" s="44"/>
      <c r="G471" s="6"/>
      <c r="H471" s="16"/>
    </row>
    <row r="472" spans="3:8" ht="15" hidden="1">
      <c r="C472" s="22"/>
      <c r="E472" s="44"/>
      <c r="G472" s="6"/>
      <c r="H472" s="16"/>
    </row>
    <row r="473" spans="3:8" ht="15" hidden="1">
      <c r="C473" s="22"/>
      <c r="E473" s="44"/>
      <c r="G473" s="6"/>
      <c r="H473" s="16"/>
    </row>
    <row r="474" spans="3:8" ht="15" hidden="1">
      <c r="C474" s="22"/>
      <c r="E474" s="44"/>
      <c r="G474" s="6"/>
      <c r="H474" s="16"/>
    </row>
    <row r="475" spans="3:8" ht="15" hidden="1">
      <c r="C475" s="22"/>
      <c r="E475" s="44"/>
      <c r="G475" s="6"/>
      <c r="H475" s="16"/>
    </row>
    <row r="476" spans="3:8" ht="15" hidden="1">
      <c r="C476" s="22"/>
      <c r="E476" s="44"/>
      <c r="G476" s="6"/>
      <c r="H476" s="16"/>
    </row>
    <row r="477" spans="3:8" ht="15" hidden="1">
      <c r="C477" s="22"/>
      <c r="E477" s="44"/>
      <c r="G477" s="6"/>
      <c r="H477" s="16"/>
    </row>
    <row r="478" spans="3:8" ht="15" hidden="1">
      <c r="C478" s="22"/>
      <c r="E478" s="44"/>
      <c r="G478" s="6"/>
      <c r="H478" s="16"/>
    </row>
    <row r="479" spans="3:8" ht="15" hidden="1">
      <c r="C479" s="22"/>
      <c r="E479" s="44"/>
      <c r="G479" s="6"/>
      <c r="H479" s="16"/>
    </row>
    <row r="480" spans="3:8" ht="15" hidden="1">
      <c r="C480" s="22"/>
      <c r="E480" s="44"/>
      <c r="G480" s="6"/>
      <c r="H480" s="16"/>
    </row>
    <row r="481" spans="3:8" ht="15" hidden="1">
      <c r="C481" s="22"/>
      <c r="E481" s="44"/>
      <c r="G481" s="6"/>
      <c r="H481" s="16"/>
    </row>
    <row r="482" spans="3:8" ht="15" hidden="1">
      <c r="C482" s="22"/>
      <c r="E482" s="44"/>
      <c r="G482" s="6"/>
      <c r="H482" s="16"/>
    </row>
    <row r="483" spans="3:8" ht="15" hidden="1">
      <c r="C483" s="22"/>
      <c r="E483" s="44"/>
      <c r="G483" s="6"/>
      <c r="H483" s="16"/>
    </row>
    <row r="484" spans="3:8" ht="15" hidden="1">
      <c r="C484" s="22"/>
      <c r="E484" s="44"/>
      <c r="G484" s="6"/>
      <c r="H484" s="16"/>
    </row>
    <row r="485" spans="3:8" ht="15" hidden="1">
      <c r="C485" s="22"/>
      <c r="E485" s="44"/>
      <c r="G485" s="6"/>
      <c r="H485" s="16"/>
    </row>
    <row r="486" spans="3:8" ht="15" hidden="1">
      <c r="C486" s="22"/>
      <c r="E486" s="44"/>
      <c r="G486" s="6"/>
      <c r="H486" s="16"/>
    </row>
    <row r="487" spans="3:8" ht="15" hidden="1">
      <c r="C487" s="22"/>
      <c r="E487" s="44"/>
      <c r="G487" s="6"/>
      <c r="H487" s="16"/>
    </row>
    <row r="488" spans="3:8" ht="15" hidden="1">
      <c r="C488" s="22"/>
      <c r="E488" s="44"/>
      <c r="G488" s="6"/>
      <c r="H488" s="16"/>
    </row>
    <row r="489" spans="3:8" ht="15" hidden="1">
      <c r="C489" s="22"/>
      <c r="E489" s="44"/>
      <c r="G489" s="6"/>
      <c r="H489" s="16"/>
    </row>
    <row r="490" spans="3:8" ht="15" hidden="1">
      <c r="C490" s="22"/>
      <c r="E490" s="44"/>
      <c r="G490" s="6"/>
      <c r="H490" s="16"/>
    </row>
    <row r="491" spans="3:8" ht="15" hidden="1">
      <c r="C491" s="22"/>
      <c r="E491" s="44"/>
      <c r="G491" s="6"/>
      <c r="H491" s="16"/>
    </row>
    <row r="492" spans="3:8" ht="15" hidden="1">
      <c r="C492" s="22"/>
      <c r="E492" s="44"/>
      <c r="G492" s="6"/>
      <c r="H492" s="16"/>
    </row>
    <row r="493" spans="3:8" ht="15" hidden="1">
      <c r="C493" s="22"/>
      <c r="E493" s="44"/>
      <c r="G493" s="6"/>
      <c r="H493" s="16"/>
    </row>
    <row r="494" spans="3:8" ht="15" hidden="1">
      <c r="C494" s="22"/>
      <c r="E494" s="44"/>
      <c r="G494" s="6"/>
      <c r="H494" s="16"/>
    </row>
    <row r="495" spans="3:8" ht="15" hidden="1">
      <c r="C495" s="22"/>
      <c r="E495" s="44"/>
      <c r="G495" s="6"/>
      <c r="H495" s="16"/>
    </row>
    <row r="496" spans="3:8" ht="15" hidden="1">
      <c r="C496" s="22"/>
      <c r="E496" s="44"/>
      <c r="G496" s="6"/>
      <c r="H496" s="16"/>
    </row>
    <row r="497" spans="3:8" ht="15" hidden="1">
      <c r="C497" s="22"/>
      <c r="E497" s="44"/>
      <c r="G497" s="6"/>
      <c r="H497" s="16"/>
    </row>
    <row r="498" spans="3:8" ht="15" hidden="1">
      <c r="C498" s="22"/>
      <c r="E498" s="44"/>
      <c r="G498" s="6"/>
      <c r="H498" s="16"/>
    </row>
    <row r="499" spans="3:8" ht="15" hidden="1">
      <c r="C499" s="22"/>
      <c r="E499" s="44"/>
      <c r="G499" s="6"/>
      <c r="H499" s="16"/>
    </row>
    <row r="500" spans="3:8" ht="15" hidden="1">
      <c r="C500" s="22"/>
      <c r="E500" s="44"/>
      <c r="G500" s="6"/>
      <c r="H500" s="16"/>
    </row>
    <row r="501" spans="3:8" ht="15" hidden="1">
      <c r="C501" s="22"/>
      <c r="E501" s="44"/>
      <c r="G501" s="6"/>
      <c r="H501" s="16"/>
    </row>
    <row r="502" spans="3:8" ht="15" hidden="1">
      <c r="C502" s="22"/>
      <c r="E502" s="44"/>
      <c r="G502" s="6"/>
      <c r="H502" s="16"/>
    </row>
    <row r="503" spans="3:8" ht="15" hidden="1">
      <c r="C503" s="22"/>
      <c r="E503" s="44"/>
      <c r="G503" s="6"/>
      <c r="H503" s="16"/>
    </row>
    <row r="504" spans="3:8" ht="15" hidden="1">
      <c r="C504" s="22"/>
      <c r="E504" s="44"/>
      <c r="G504" s="6"/>
      <c r="H504" s="16"/>
    </row>
    <row r="505" spans="3:8" ht="15" hidden="1">
      <c r="C505" s="22"/>
      <c r="E505" s="44"/>
      <c r="G505" s="6"/>
      <c r="H505" s="16"/>
    </row>
    <row r="506" spans="3:8" ht="15" hidden="1">
      <c r="C506" s="22"/>
      <c r="E506" s="44"/>
      <c r="G506" s="6"/>
      <c r="H506" s="16"/>
    </row>
    <row r="507" spans="3:8" ht="15" hidden="1">
      <c r="C507" s="22"/>
      <c r="E507" s="44"/>
      <c r="G507" s="6"/>
      <c r="H507" s="16"/>
    </row>
    <row r="508" spans="3:8" ht="15" hidden="1">
      <c r="C508" s="22"/>
      <c r="E508" s="44"/>
      <c r="G508" s="6"/>
      <c r="H508" s="16"/>
    </row>
    <row r="509" spans="3:8" ht="15" hidden="1">
      <c r="C509" s="22"/>
      <c r="E509" s="44"/>
      <c r="G509" s="6"/>
      <c r="H509" s="16"/>
    </row>
    <row r="510" spans="3:8" ht="15" hidden="1">
      <c r="C510" s="22"/>
      <c r="E510" s="44"/>
      <c r="G510" s="6"/>
      <c r="H510" s="16"/>
    </row>
    <row r="511" spans="3:8" ht="15" hidden="1">
      <c r="C511" s="22"/>
      <c r="E511" s="44"/>
      <c r="G511" s="6"/>
      <c r="H511" s="16"/>
    </row>
    <row r="512" spans="3:8" ht="15" hidden="1">
      <c r="C512" s="22"/>
      <c r="E512" s="44"/>
      <c r="G512" s="6"/>
      <c r="H512" s="16"/>
    </row>
    <row r="513" spans="3:8" ht="15" hidden="1">
      <c r="C513" s="22"/>
      <c r="E513" s="44"/>
      <c r="G513" s="6"/>
      <c r="H513" s="16"/>
    </row>
    <row r="514" spans="3:8" ht="15" hidden="1">
      <c r="C514" s="22"/>
      <c r="E514" s="44"/>
      <c r="G514" s="6"/>
      <c r="H514" s="16"/>
    </row>
    <row r="515" spans="3:8" ht="15" hidden="1">
      <c r="C515" s="22"/>
      <c r="E515" s="44"/>
      <c r="G515" s="6"/>
      <c r="H515" s="16"/>
    </row>
    <row r="516" spans="3:8" ht="15" hidden="1">
      <c r="C516" s="22"/>
      <c r="E516" s="44"/>
      <c r="G516" s="6"/>
      <c r="H516" s="16"/>
    </row>
    <row r="517" spans="3:8" ht="15" hidden="1">
      <c r="C517" s="22"/>
      <c r="E517" s="44"/>
      <c r="G517" s="6"/>
      <c r="H517" s="16"/>
    </row>
    <row r="518" spans="3:8" ht="15" hidden="1">
      <c r="C518" s="22"/>
      <c r="E518" s="44"/>
      <c r="G518" s="6"/>
      <c r="H518" s="16"/>
    </row>
    <row r="519" spans="3:8" ht="15" hidden="1">
      <c r="C519" s="22"/>
      <c r="E519" s="44"/>
      <c r="G519" s="6"/>
      <c r="H519" s="16"/>
    </row>
    <row r="520" spans="3:8" ht="15" hidden="1">
      <c r="C520" s="22"/>
      <c r="E520" s="44"/>
      <c r="G520" s="6"/>
      <c r="H520" s="16"/>
    </row>
    <row r="521" spans="3:8" ht="15" hidden="1">
      <c r="C521" s="22"/>
      <c r="E521" s="44"/>
      <c r="G521" s="6"/>
      <c r="H521" s="16"/>
    </row>
    <row r="522" spans="3:8" ht="15" hidden="1">
      <c r="C522" s="22"/>
      <c r="E522" s="44"/>
      <c r="G522" s="6"/>
      <c r="H522" s="16"/>
    </row>
    <row r="523" spans="3:8" ht="15" hidden="1">
      <c r="C523" s="22"/>
      <c r="E523" s="44"/>
      <c r="G523" s="6"/>
      <c r="H523" s="16"/>
    </row>
    <row r="524" spans="3:8" ht="15" hidden="1">
      <c r="C524" s="22"/>
      <c r="E524" s="44"/>
      <c r="G524" s="6"/>
      <c r="H524" s="16"/>
    </row>
    <row r="525" spans="3:8" ht="15" hidden="1">
      <c r="C525" s="22"/>
      <c r="E525" s="44"/>
      <c r="G525" s="6"/>
      <c r="H525" s="16"/>
    </row>
    <row r="526" spans="3:8" ht="15" hidden="1">
      <c r="C526" s="22"/>
      <c r="E526" s="44"/>
      <c r="G526" s="6"/>
      <c r="H526" s="16"/>
    </row>
    <row r="527" spans="3:8" ht="15" hidden="1">
      <c r="C527" s="22"/>
      <c r="E527" s="44"/>
      <c r="G527" s="6"/>
      <c r="H527" s="16"/>
    </row>
    <row r="528" spans="3:8" ht="15" hidden="1">
      <c r="C528" s="22"/>
      <c r="E528" s="44"/>
      <c r="G528" s="6"/>
      <c r="H528" s="16"/>
    </row>
    <row r="529" spans="3:8" ht="15" hidden="1">
      <c r="C529" s="22"/>
      <c r="E529" s="44"/>
      <c r="G529" s="6"/>
      <c r="H529" s="16"/>
    </row>
    <row r="530" spans="3:8" ht="15" hidden="1">
      <c r="C530" s="22"/>
      <c r="E530" s="44"/>
      <c r="G530" s="6"/>
      <c r="H530" s="16"/>
    </row>
    <row r="531" spans="3:8" ht="15" hidden="1">
      <c r="C531" s="22"/>
      <c r="E531" s="44"/>
      <c r="G531" s="6"/>
      <c r="H531" s="16"/>
    </row>
    <row r="532" spans="3:8" ht="15" hidden="1">
      <c r="C532" s="22"/>
      <c r="E532" s="44"/>
      <c r="G532" s="6"/>
      <c r="H532" s="16"/>
    </row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</sheetData>
  <sheetProtection/>
  <mergeCells count="13">
    <mergeCell ref="A6:H6"/>
    <mergeCell ref="A1:I4"/>
    <mergeCell ref="B23:E23"/>
    <mergeCell ref="B14:E14"/>
    <mergeCell ref="B15:F15"/>
    <mergeCell ref="B16:F16"/>
    <mergeCell ref="B18:G18"/>
    <mergeCell ref="B24:E24"/>
    <mergeCell ref="B25:E25"/>
    <mergeCell ref="B19:F19"/>
    <mergeCell ref="B20:E20"/>
    <mergeCell ref="B21:C21"/>
    <mergeCell ref="B22:E22"/>
  </mergeCells>
  <conditionalFormatting sqref="H431:H532">
    <cfRule type="expression" priority="5" dxfId="3" stopIfTrue="1">
      <formula>H431=MIN(#REF!)</formula>
    </cfRule>
    <cfRule type="expression" priority="6" dxfId="4" stopIfTrue="1">
      <formula>"&lt;&gt;MIN(F$53:F$63)"</formula>
    </cfRule>
  </conditionalFormatting>
  <conditionalFormatting sqref="B428:H430 A34:A430 A33:I33 B34:H426 I34:I428 I430">
    <cfRule type="expression" priority="7" dxfId="5" stopIfTrue="1">
      <formula>MOD(ROW(),2)=0</formula>
    </cfRule>
  </conditionalFormatting>
  <printOptions horizontalCentered="1"/>
  <pageMargins left="0.15" right="0.13" top="0.78" bottom="0.35" header="0.25" footer="0.13"/>
  <pageSetup horizontalDpi="300" verticalDpi="300" orientation="portrait" paperSize="9" r:id="rId2"/>
  <headerFooter alignWithMargins="0">
    <oddHeader>&amp;L&amp;P / &amp;N&amp;C&amp;"Arial CE,Pogrubiony"&amp;12Komunikat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Leśniak</cp:lastModifiedBy>
  <cp:lastPrinted>2012-04-15T06:07:40Z</cp:lastPrinted>
  <dcterms:created xsi:type="dcterms:W3CDTF">1998-05-21T12:20:19Z</dcterms:created>
  <dcterms:modified xsi:type="dcterms:W3CDTF">2012-04-17T12:18:01Z</dcterms:modified>
  <cp:category/>
  <cp:version/>
  <cp:contentType/>
  <cp:contentStatus/>
</cp:coreProperties>
</file>