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<sst xmlns="http://schemas.openxmlformats.org/spreadsheetml/2006/main" count="1457" uniqueCount="684">
  <si>
    <t>[ 1]</t>
  </si>
  <si>
    <t>Korytkowski</t>
  </si>
  <si>
    <t>[   2]</t>
  </si>
  <si>
    <t>Sielezniew</t>
  </si>
  <si>
    <t>[   1]</t>
  </si>
  <si>
    <t>Ambroziak</t>
  </si>
  <si>
    <t>[   3]</t>
  </si>
  <si>
    <t>Guzówski</t>
  </si>
  <si>
    <t>Ćwik</t>
  </si>
  <si>
    <t>[   4]</t>
  </si>
  <si>
    <t>Błachnio</t>
  </si>
  <si>
    <t>[   5]</t>
  </si>
  <si>
    <t>Zach</t>
  </si>
  <si>
    <t>[   6]</t>
  </si>
  <si>
    <t>34:34</t>
  </si>
  <si>
    <t>Łukaszewicz</t>
  </si>
  <si>
    <t>26</t>
  </si>
  <si>
    <t>Oława</t>
  </si>
  <si>
    <t>35:23</t>
  </si>
  <si>
    <t>25</t>
  </si>
  <si>
    <t>Mikołajczuk</t>
  </si>
  <si>
    <t>35:56</t>
  </si>
  <si>
    <t>24</t>
  </si>
  <si>
    <t>Drabczyk</t>
  </si>
  <si>
    <t>36:52</t>
  </si>
  <si>
    <t>23</t>
  </si>
  <si>
    <t>Jakubowski</t>
  </si>
  <si>
    <t>36:56</t>
  </si>
  <si>
    <t>22</t>
  </si>
  <si>
    <t>Czarnecki</t>
  </si>
  <si>
    <t>[   7]</t>
  </si>
  <si>
    <t>21</t>
  </si>
  <si>
    <t>Bobrowski</t>
  </si>
  <si>
    <t>37:07</t>
  </si>
  <si>
    <t>20</t>
  </si>
  <si>
    <t>Nowocień</t>
  </si>
  <si>
    <t>[   8]</t>
  </si>
  <si>
    <t>37:09</t>
  </si>
  <si>
    <t>19</t>
  </si>
  <si>
    <t>Witczak</t>
  </si>
  <si>
    <t>18</t>
  </si>
  <si>
    <t>Kucharek</t>
  </si>
  <si>
    <t>Kotowicz</t>
  </si>
  <si>
    <t>[   9]</t>
  </si>
  <si>
    <t>37:20</t>
  </si>
  <si>
    <t>Przybysz</t>
  </si>
  <si>
    <t>37:21</t>
  </si>
  <si>
    <t>15</t>
  </si>
  <si>
    <t>Olszewski</t>
  </si>
  <si>
    <t>[10]</t>
  </si>
  <si>
    <t>37:24</t>
  </si>
  <si>
    <t>Kobylarz</t>
  </si>
  <si>
    <t>37:39</t>
  </si>
  <si>
    <t>Pietrzak</t>
  </si>
  <si>
    <t>37:49</t>
  </si>
  <si>
    <t>Lewandowski</t>
  </si>
  <si>
    <t>38:03</t>
  </si>
  <si>
    <t>Goślińska</t>
  </si>
  <si>
    <t>38:07</t>
  </si>
  <si>
    <t>Piątek</t>
  </si>
  <si>
    <t>38:23</t>
  </si>
  <si>
    <t>Piekarski</t>
  </si>
  <si>
    <t>38:33</t>
  </si>
  <si>
    <t>Skakluk</t>
  </si>
  <si>
    <t>[12]</t>
  </si>
  <si>
    <t>38:49</t>
  </si>
  <si>
    <t>Dąbrowski</t>
  </si>
  <si>
    <t>38:55</t>
  </si>
  <si>
    <t>07</t>
  </si>
  <si>
    <t>Kowalewski</t>
  </si>
  <si>
    <t>Marciniak</t>
  </si>
  <si>
    <t>l   1]</t>
  </si>
  <si>
    <t>39:04</t>
  </si>
  <si>
    <t>Mikołajczyk</t>
  </si>
  <si>
    <t>39:08</t>
  </si>
  <si>
    <t>Mazurczyk</t>
  </si>
  <si>
    <t>Tadajewski</t>
  </si>
  <si>
    <t>Młotkowski</t>
  </si>
  <si>
    <t>39:44</t>
  </si>
  <si>
    <t>40:03</t>
  </si>
  <si>
    <t>Wasilew</t>
  </si>
  <si>
    <t>40:08</t>
  </si>
  <si>
    <t>Natkański</t>
  </si>
  <si>
    <t>40:09</t>
  </si>
  <si>
    <t>[13]</t>
  </si>
  <si>
    <t>40:17</t>
  </si>
  <si>
    <t>40:25</t>
  </si>
  <si>
    <t>40:33</t>
  </si>
  <si>
    <t>40:39</t>
  </si>
  <si>
    <t>[14]</t>
  </si>
  <si>
    <t>40:49</t>
  </si>
  <si>
    <t>[11]</t>
  </si>
  <si>
    <t>[15]</t>
  </si>
  <si>
    <t>42:10</t>
  </si>
  <si>
    <t>42:13</t>
  </si>
  <si>
    <t>42:28</t>
  </si>
  <si>
    <t>Andrzej</t>
  </si>
  <si>
    <t>Marcin</t>
  </si>
  <si>
    <t>Zbigniew</t>
  </si>
  <si>
    <t>Dariusz</t>
  </si>
  <si>
    <t>Hubert</t>
  </si>
  <si>
    <t>Paweł</t>
  </si>
  <si>
    <t>Ryszard</t>
  </si>
  <si>
    <t>Tomasz</t>
  </si>
  <si>
    <t>Grzegorz</t>
  </si>
  <si>
    <t>Szymon</t>
  </si>
  <si>
    <t>Piotr</t>
  </si>
  <si>
    <t>Jacek</t>
  </si>
  <si>
    <t>Tadeusz</t>
  </si>
  <si>
    <t>Krzysztof</t>
  </si>
  <si>
    <t>Jerzy</t>
  </si>
  <si>
    <t>Zenon</t>
  </si>
  <si>
    <t>Karolina</t>
  </si>
  <si>
    <t>Bogdan</t>
  </si>
  <si>
    <t>Zdzisław</t>
  </si>
  <si>
    <t>Jan</t>
  </si>
  <si>
    <t>Janusz</t>
  </si>
  <si>
    <t>Marta</t>
  </si>
  <si>
    <t>Zygmunt</t>
  </si>
  <si>
    <t>Waldemar</t>
  </si>
  <si>
    <t>Stefan</t>
  </si>
  <si>
    <t>Christo</t>
  </si>
  <si>
    <t>Adam</t>
  </si>
  <si>
    <t>Przemysław</t>
  </si>
  <si>
    <t>Bartłomiej</t>
  </si>
  <si>
    <t>Wojciech</t>
  </si>
  <si>
    <t>Józef</t>
  </si>
  <si>
    <t>Wiesław</t>
  </si>
  <si>
    <t>Marek</t>
  </si>
  <si>
    <t>Krystyna</t>
  </si>
  <si>
    <t>Leszek</t>
  </si>
  <si>
    <t>Daniel</t>
  </si>
  <si>
    <t>Stanisław</t>
  </si>
  <si>
    <t>Karol</t>
  </si>
  <si>
    <t>40]</t>
  </si>
  <si>
    <t>39]</t>
  </si>
  <si>
    <t>38]</t>
  </si>
  <si>
    <t>37]</t>
  </si>
  <si>
    <t>36]</t>
  </si>
  <si>
    <t>35]</t>
  </si>
  <si>
    <t>34]</t>
  </si>
  <si>
    <t>33]</t>
  </si>
  <si>
    <t>32]</t>
  </si>
  <si>
    <t>31]</t>
  </si>
  <si>
    <t>30]</t>
  </si>
  <si>
    <t>29]</t>
  </si>
  <si>
    <t>28]</t>
  </si>
  <si>
    <t>27]</t>
  </si>
  <si>
    <t>26]</t>
  </si>
  <si>
    <t>8</t>
  </si>
  <si>
    <t>9</t>
  </si>
  <si>
    <t>10</t>
  </si>
  <si>
    <t>25]</t>
  </si>
  <si>
    <t>11</t>
  </si>
  <si>
    <t>24]</t>
  </si>
  <si>
    <t>12</t>
  </si>
  <si>
    <t>23]</t>
  </si>
  <si>
    <t>13</t>
  </si>
  <si>
    <t>22]</t>
  </si>
  <si>
    <t>14</t>
  </si>
  <si>
    <t>21]</t>
  </si>
  <si>
    <t>20]</t>
  </si>
  <si>
    <t>16</t>
  </si>
  <si>
    <t>19]</t>
  </si>
  <si>
    <t>17</t>
  </si>
  <si>
    <t>18]</t>
  </si>
  <si>
    <t>17]</t>
  </si>
  <si>
    <t>16]</t>
  </si>
  <si>
    <t>15]</t>
  </si>
  <si>
    <t>14]</t>
  </si>
  <si>
    <t>13]</t>
  </si>
  <si>
    <t>12]</t>
  </si>
  <si>
    <t>1</t>
  </si>
  <si>
    <t>11 ]</t>
  </si>
  <si>
    <t>10]</t>
  </si>
  <si>
    <t>09]</t>
  </si>
  <si>
    <t>27</t>
  </si>
  <si>
    <t>08]</t>
  </si>
  <si>
    <t>28</t>
  </si>
  <si>
    <t>07]</t>
  </si>
  <si>
    <t>29</t>
  </si>
  <si>
    <t>06]</t>
  </si>
  <si>
    <t>2</t>
  </si>
  <si>
    <t>[   19]</t>
  </si>
  <si>
    <t>30</t>
  </si>
  <si>
    <t>[  05]</t>
  </si>
  <si>
    <t>31</t>
  </si>
  <si>
    <t>[  04]</t>
  </si>
  <si>
    <t>32</t>
  </si>
  <si>
    <t>[  03]</t>
  </si>
  <si>
    <t>33</t>
  </si>
  <si>
    <t>[  02]</t>
  </si>
  <si>
    <t>34</t>
  </si>
  <si>
    <t>[  01 ]</t>
  </si>
  <si>
    <t>35</t>
  </si>
  <si>
    <t>[  00]</t>
  </si>
  <si>
    <t>36</t>
  </si>
  <si>
    <t>[  99]</t>
  </si>
  <si>
    <t>37</t>
  </si>
  <si>
    <t>[  98]</t>
  </si>
  <si>
    <t>38</t>
  </si>
  <si>
    <t>[  97]</t>
  </si>
  <si>
    <t>39</t>
  </si>
  <si>
    <t>[  96]</t>
  </si>
  <si>
    <t>40</t>
  </si>
  <si>
    <t>[  95]</t>
  </si>
  <si>
    <t>41</t>
  </si>
  <si>
    <t>[  94]</t>
  </si>
  <si>
    <t>42</t>
  </si>
  <si>
    <t>[  93]</t>
  </si>
  <si>
    <t>43</t>
  </si>
  <si>
    <t>[  92]</t>
  </si>
  <si>
    <t>44</t>
  </si>
  <si>
    <t>[  91 ]</t>
  </si>
  <si>
    <t>45</t>
  </si>
  <si>
    <t>[  90]</t>
  </si>
  <si>
    <t>46</t>
  </si>
  <si>
    <t>[  89]</t>
  </si>
  <si>
    <t>47</t>
  </si>
  <si>
    <t>[  88]</t>
  </si>
  <si>
    <t>48</t>
  </si>
  <si>
    <t>[ 87]</t>
  </si>
  <si>
    <t>49</t>
  </si>
  <si>
    <t>[  86]</t>
  </si>
  <si>
    <t>3</t>
  </si>
  <si>
    <t>50</t>
  </si>
  <si>
    <t>[ 85]</t>
  </si>
  <si>
    <t>51</t>
  </si>
  <si>
    <t>[ 84]</t>
  </si>
  <si>
    <t>52</t>
  </si>
  <si>
    <t>[  83]</t>
  </si>
  <si>
    <t>53</t>
  </si>
  <si>
    <t>[  82]</t>
  </si>
  <si>
    <t>1]</t>
  </si>
  <si>
    <t>42:47</t>
  </si>
  <si>
    <t>Jackowski</t>
  </si>
  <si>
    <t>IV</t>
  </si>
  <si>
    <t>11]</t>
  </si>
  <si>
    <t>42:53</t>
  </si>
  <si>
    <t>79</t>
  </si>
  <si>
    <t>Stańczyk</t>
  </si>
  <si>
    <t>III</t>
  </si>
  <si>
    <t>42:58</t>
  </si>
  <si>
    <t>78</t>
  </si>
  <si>
    <t>Wypych</t>
  </si>
  <si>
    <t>VI</t>
  </si>
  <si>
    <t>4]</t>
  </si>
  <si>
    <t>43:03</t>
  </si>
  <si>
    <t>77</t>
  </si>
  <si>
    <t>Orzechowski</t>
  </si>
  <si>
    <t>76</t>
  </si>
  <si>
    <t>Niemczyk</t>
  </si>
  <si>
    <t>V</t>
  </si>
  <si>
    <t>43:06</t>
  </si>
  <si>
    <t>75</t>
  </si>
  <si>
    <t>Marcinkiewicz</t>
  </si>
  <si>
    <t>VII</t>
  </si>
  <si>
    <t>2]</t>
  </si>
  <si>
    <t>43:12</t>
  </si>
  <si>
    <t>74</t>
  </si>
  <si>
    <t>Nowicki</t>
  </si>
  <si>
    <t>5]</t>
  </si>
  <si>
    <t>43:37</t>
  </si>
  <si>
    <t>73</t>
  </si>
  <si>
    <t>Staniszewski</t>
  </si>
  <si>
    <t>43:56</t>
  </si>
  <si>
    <t>72</t>
  </si>
  <si>
    <t>Mystkowski</t>
  </si>
  <si>
    <t>3]</t>
  </si>
  <si>
    <t>44:09</t>
  </si>
  <si>
    <t>Wałęga</t>
  </si>
  <si>
    <t>II</t>
  </si>
  <si>
    <t>Szota</t>
  </si>
  <si>
    <t>K-l</t>
  </si>
  <si>
    <t>44:22</t>
  </si>
  <si>
    <t>Trojecka</t>
  </si>
  <si>
    <t>[19]</t>
  </si>
  <si>
    <t>44:41</t>
  </si>
  <si>
    <t>Polański</t>
  </si>
  <si>
    <t>[20]</t>
  </si>
  <si>
    <t>44:44</t>
  </si>
  <si>
    <t>Szafranek</t>
  </si>
  <si>
    <t>44:45</t>
  </si>
  <si>
    <t>Siliniewicz</t>
  </si>
  <si>
    <t>44:47</t>
  </si>
  <si>
    <t xml:space="preserve"> 66</t>
  </si>
  <si>
    <t>K-ll</t>
  </si>
  <si>
    <t>44:52</t>
  </si>
  <si>
    <t>44:57</t>
  </si>
  <si>
    <t>Karpisz</t>
  </si>
  <si>
    <t>45:01</t>
  </si>
  <si>
    <t xml:space="preserve"> 64</t>
  </si>
  <si>
    <t>Bliszczyk</t>
  </si>
  <si>
    <t>45:03</t>
  </si>
  <si>
    <t>Krochmal</t>
  </si>
  <si>
    <t>[16]</t>
  </si>
  <si>
    <t>45:05</t>
  </si>
  <si>
    <t>Sutarczyk</t>
  </si>
  <si>
    <t>45: 11</t>
  </si>
  <si>
    <t>Przybyła</t>
  </si>
  <si>
    <t>[21]</t>
  </si>
  <si>
    <t>45: 14</t>
  </si>
  <si>
    <t>Kowalczyk</t>
  </si>
  <si>
    <t>[22]</t>
  </si>
  <si>
    <t>45: 16</t>
  </si>
  <si>
    <t>[23]</t>
  </si>
  <si>
    <t>45: 17</t>
  </si>
  <si>
    <t>Tłuścik</t>
  </si>
  <si>
    <t>45:22</t>
  </si>
  <si>
    <t>45:32</t>
  </si>
  <si>
    <t>Jasiński</t>
  </si>
  <si>
    <t>46:08</t>
  </si>
  <si>
    <t>Kubicki</t>
  </si>
  <si>
    <t>VIII</t>
  </si>
  <si>
    <t>46: 10</t>
  </si>
  <si>
    <t>46:41</t>
  </si>
  <si>
    <t>Smak</t>
  </si>
  <si>
    <t>IX</t>
  </si>
  <si>
    <t>46:48</t>
  </si>
  <si>
    <t>[17]</t>
  </si>
  <si>
    <t>46:52</t>
  </si>
  <si>
    <t>Szatraj</t>
  </si>
  <si>
    <t>46 : 54</t>
  </si>
  <si>
    <t>Starzyński</t>
  </si>
  <si>
    <t>47:20</t>
  </si>
  <si>
    <t>Markowski</t>
  </si>
  <si>
    <t>47:29</t>
  </si>
  <si>
    <t>Nowak</t>
  </si>
  <si>
    <t>47:40</t>
  </si>
  <si>
    <t>Wziontek</t>
  </si>
  <si>
    <t>Duszyński</t>
  </si>
  <si>
    <t>47:52</t>
  </si>
  <si>
    <t>Łuksza</t>
  </si>
  <si>
    <t>[24]</t>
  </si>
  <si>
    <t>47:54</t>
  </si>
  <si>
    <t>Szewczyk</t>
  </si>
  <si>
    <t>47:58</t>
  </si>
  <si>
    <t>Bucholc</t>
  </si>
  <si>
    <t>K-IV</t>
  </si>
  <si>
    <t>48: 14</t>
  </si>
  <si>
    <t>Sakwa</t>
  </si>
  <si>
    <t>Połaski</t>
  </si>
  <si>
    <t>[18]</t>
  </si>
  <si>
    <t>48: 16</t>
  </si>
  <si>
    <t>Ścigała</t>
  </si>
  <si>
    <t>K-III</t>
  </si>
  <si>
    <t>48 : 20</t>
  </si>
  <si>
    <t>Smarkala</t>
  </si>
  <si>
    <t>48:25</t>
  </si>
  <si>
    <t>Dziedzic</t>
  </si>
  <si>
    <t>48:28</t>
  </si>
  <si>
    <t>Kosińska</t>
  </si>
  <si>
    <t>48:40</t>
  </si>
  <si>
    <t>Rosiecki</t>
  </si>
  <si>
    <t>48:46</t>
  </si>
  <si>
    <t>Wardecka</t>
  </si>
  <si>
    <t>K-VI</t>
  </si>
  <si>
    <t>48:49</t>
  </si>
  <si>
    <t>Karłowicz</t>
  </si>
  <si>
    <t>48:50</t>
  </si>
  <si>
    <t>Kobrzyński</t>
  </si>
  <si>
    <t>49:01</t>
  </si>
  <si>
    <t>Flisak</t>
  </si>
  <si>
    <t>7]</t>
  </si>
  <si>
    <t>49:08</t>
  </si>
  <si>
    <t>Domański</t>
  </si>
  <si>
    <t>Bińkowski</t>
  </si>
  <si>
    <t>8]</t>
  </si>
  <si>
    <t>49:41</t>
  </si>
  <si>
    <t>Szymczak</t>
  </si>
  <si>
    <t>50: 10</t>
  </si>
  <si>
    <t>Fido</t>
  </si>
  <si>
    <t>50: 17</t>
  </si>
  <si>
    <t>Witkowski</t>
  </si>
  <si>
    <t>50:22</t>
  </si>
  <si>
    <t>Wołek</t>
  </si>
  <si>
    <t>Sieraga</t>
  </si>
  <si>
    <t>50:35</t>
  </si>
  <si>
    <t>Kołodziejczak</t>
  </si>
  <si>
    <t>9]</t>
  </si>
  <si>
    <t>50:49</t>
  </si>
  <si>
    <t>Noworyta</t>
  </si>
  <si>
    <t>50:57</t>
  </si>
  <si>
    <t>Górski</t>
  </si>
  <si>
    <t>51 :07</t>
  </si>
  <si>
    <t>Sar</t>
  </si>
  <si>
    <t>Włodzimierz</t>
  </si>
  <si>
    <t>KB Jogger Nowy Dwór Maz.</t>
  </si>
  <si>
    <t>55</t>
  </si>
  <si>
    <t>80</t>
  </si>
  <si>
    <t>Maciej</t>
  </si>
  <si>
    <t>Raszyn</t>
  </si>
  <si>
    <t>56</t>
  </si>
  <si>
    <t>Radosław</t>
  </si>
  <si>
    <t>Warszawa-Tarchomin</t>
  </si>
  <si>
    <t>57</t>
  </si>
  <si>
    <t>Mieczysław</t>
  </si>
  <si>
    <t>Królewski KB Ursynów</t>
  </si>
  <si>
    <t>4</t>
  </si>
  <si>
    <t>58</t>
  </si>
  <si>
    <t>Kazimierz</t>
  </si>
  <si>
    <t>KB Reebok Warszawa</t>
  </si>
  <si>
    <t>59</t>
  </si>
  <si>
    <t>60</t>
  </si>
  <si>
    <t>Marian</t>
  </si>
  <si>
    <t>TKKF Piaski Warszawa</t>
  </si>
  <si>
    <t>61</t>
  </si>
  <si>
    <t>5</t>
  </si>
  <si>
    <t>62</t>
  </si>
  <si>
    <t>Mariusz</t>
  </si>
  <si>
    <t>Wawer</t>
  </si>
  <si>
    <t>63</t>
  </si>
  <si>
    <t>Edmund</t>
  </si>
  <si>
    <t>Warszawa-Wola</t>
  </si>
  <si>
    <t>64</t>
  </si>
  <si>
    <t>71</t>
  </si>
  <si>
    <t>Jarosław</t>
  </si>
  <si>
    <t>65</t>
  </si>
  <si>
    <t>70</t>
  </si>
  <si>
    <t>KB Orientuz Warszawa</t>
  </si>
  <si>
    <t>66</t>
  </si>
  <si>
    <t>69</t>
  </si>
  <si>
    <t>Warszawa-Bielany</t>
  </si>
  <si>
    <t>67</t>
  </si>
  <si>
    <t>68</t>
  </si>
  <si>
    <t>6</t>
  </si>
  <si>
    <t>Łomianki</t>
  </si>
  <si>
    <t>Dorota</t>
  </si>
  <si>
    <t>KB Jogger Nowy Dwór Maz</t>
  </si>
  <si>
    <t>7</t>
  </si>
  <si>
    <t>Warszawa-Ursynów</t>
  </si>
  <si>
    <t>Bielański Klub Biegacza</t>
  </si>
  <si>
    <t>Sylwester</t>
  </si>
  <si>
    <t>Warszawa-Bródno</t>
  </si>
  <si>
    <t>Warszawa-Śródmieście</t>
  </si>
  <si>
    <t>Michał</t>
  </si>
  <si>
    <t>81</t>
  </si>
  <si>
    <t>Warszawa-Praga Południe</t>
  </si>
  <si>
    <t>82</t>
  </si>
  <si>
    <t>KB Lechici Zielonka</t>
  </si>
  <si>
    <t>84</t>
  </si>
  <si>
    <t>85</t>
  </si>
  <si>
    <t>Mirosław</t>
  </si>
  <si>
    <t>Kampinoski Park Narodowy</t>
  </si>
  <si>
    <t>86</t>
  </si>
  <si>
    <t>87</t>
  </si>
  <si>
    <t>88</t>
  </si>
  <si>
    <t>89</t>
  </si>
  <si>
    <t>90</t>
  </si>
  <si>
    <t>Warszawa-Ochota</t>
  </si>
  <si>
    <t>91</t>
  </si>
  <si>
    <t>92</t>
  </si>
  <si>
    <t>Alina</t>
  </si>
  <si>
    <t>93</t>
  </si>
  <si>
    <t>94</t>
  </si>
  <si>
    <t>Relax Kalisz</t>
  </si>
  <si>
    <t>95</t>
  </si>
  <si>
    <t>Małgorzata</t>
  </si>
  <si>
    <t>96</t>
  </si>
  <si>
    <t>Anna</t>
  </si>
  <si>
    <t>Bronisław</t>
  </si>
  <si>
    <t>97</t>
  </si>
  <si>
    <t>KB Skra Warszawa</t>
  </si>
  <si>
    <t>98</t>
  </si>
  <si>
    <t>Warszawskie Tow. Triathlonu</t>
  </si>
  <si>
    <t>99</t>
  </si>
  <si>
    <t>00</t>
  </si>
  <si>
    <t>01</t>
  </si>
  <si>
    <t>02</t>
  </si>
  <si>
    <t>Warszawa-Ochota ,</t>
  </si>
  <si>
    <t>03</t>
  </si>
  <si>
    <t>Ewa</t>
  </si>
  <si>
    <t>ANWIM Warszawa</t>
  </si>
  <si>
    <t>04</t>
  </si>
  <si>
    <t>05</t>
  </si>
  <si>
    <t>06</t>
  </si>
  <si>
    <t>51 :10</t>
  </si>
  <si>
    <t>Hirszler</t>
  </si>
  <si>
    <t>51 :11</t>
  </si>
  <si>
    <t>Szymczyk</t>
  </si>
  <si>
    <t>51 :15</t>
  </si>
  <si>
    <t>51 :29</t>
  </si>
  <si>
    <t>[25]</t>
  </si>
  <si>
    <t>51 :37</t>
  </si>
  <si>
    <t>Goleń</t>
  </si>
  <si>
    <t>52:03</t>
  </si>
  <si>
    <t>Czachorowski</t>
  </si>
  <si>
    <t>52:04</t>
  </si>
  <si>
    <t>52: 12</t>
  </si>
  <si>
    <t>Smoderek</t>
  </si>
  <si>
    <t>K-V</t>
  </si>
  <si>
    <t>52:55</t>
  </si>
  <si>
    <t>Bidas</t>
  </si>
  <si>
    <t>53: 14</t>
  </si>
  <si>
    <t>Ostrowski</t>
  </si>
  <si>
    <t>53:37</t>
  </si>
  <si>
    <t>Łapanowski</t>
  </si>
  <si>
    <t>53:50</t>
  </si>
  <si>
    <t>Podgrodzki</t>
  </si>
  <si>
    <t>53:59</t>
  </si>
  <si>
    <t>Wysocki</t>
  </si>
  <si>
    <t>54: 15</t>
  </si>
  <si>
    <t>Gajewski</t>
  </si>
  <si>
    <t>54: 19</t>
  </si>
  <si>
    <t>Kudowicz</t>
  </si>
  <si>
    <t>54:24</t>
  </si>
  <si>
    <t>54:34</t>
  </si>
  <si>
    <t>Pachatko</t>
  </si>
  <si>
    <t>K-VII</t>
  </si>
  <si>
    <t>55:21</t>
  </si>
  <si>
    <t>Orzechowska</t>
  </si>
  <si>
    <t>56:01</t>
  </si>
  <si>
    <t>Michalik</t>
  </si>
  <si>
    <t>6]</t>
  </si>
  <si>
    <t>56: 14</t>
  </si>
  <si>
    <t>56:28</t>
  </si>
  <si>
    <t>Butkiewicz</t>
  </si>
  <si>
    <t>57:07</t>
  </si>
  <si>
    <t>Bujnowski</t>
  </si>
  <si>
    <t>57:30</t>
  </si>
  <si>
    <t>Makowiecka</t>
  </si>
  <si>
    <t>57:32</t>
  </si>
  <si>
    <t>Bartkowiak</t>
  </si>
  <si>
    <t>57:58</t>
  </si>
  <si>
    <t>Foremny</t>
  </si>
  <si>
    <t>58:03</t>
  </si>
  <si>
    <t>58:41</t>
  </si>
  <si>
    <t>Osińska</t>
  </si>
  <si>
    <t>60:02</t>
  </si>
  <si>
    <t>Gortat</t>
  </si>
  <si>
    <t>X</t>
  </si>
  <si>
    <t>67 :02</t>
  </si>
  <si>
    <t>67:05</t>
  </si>
  <si>
    <t>Kilichowski</t>
  </si>
  <si>
    <t>67: 13</t>
  </si>
  <si>
    <t>Krawczyk</t>
  </si>
  <si>
    <t>68:07</t>
  </si>
  <si>
    <t>Zielczyński</t>
  </si>
  <si>
    <t xml:space="preserve">10]  </t>
  </si>
  <si>
    <t>69:02</t>
  </si>
  <si>
    <t>Błaszczak</t>
  </si>
  <si>
    <t>K-XI</t>
  </si>
  <si>
    <t>72:43</t>
  </si>
  <si>
    <t>Zielczyńska</t>
  </si>
  <si>
    <t>Warszawa-Mokotów</t>
  </si>
  <si>
    <t>Magdalena</t>
  </si>
  <si>
    <t>[   37]</t>
  </si>
  <si>
    <t>ING Warszawa</t>
  </si>
  <si>
    <t>KB Pułaski Strong Malchem Warka</t>
  </si>
  <si>
    <t>[   28]</t>
  </si>
  <si>
    <t>Warszawa-Stegny</t>
  </si>
  <si>
    <t>[   26]</t>
  </si>
  <si>
    <t>Jacenty</t>
  </si>
  <si>
    <t>[   27]</t>
  </si>
  <si>
    <t>TKKF Idzikowice</t>
  </si>
  <si>
    <t>Bielawa k/Konstancina</t>
  </si>
  <si>
    <t>Antoni</t>
  </si>
  <si>
    <t>AWF Warszawa</t>
  </si>
  <si>
    <t>[   36]</t>
  </si>
  <si>
    <t>[   38]</t>
  </si>
  <si>
    <t>Danuta</t>
  </si>
  <si>
    <t>[   39]</t>
  </si>
  <si>
    <t>Otton</t>
  </si>
  <si>
    <t>Bolesław</t>
  </si>
  <si>
    <t>Maria</t>
  </si>
  <si>
    <t>Henryk</t>
  </si>
  <si>
    <t>Jaromir</t>
  </si>
  <si>
    <t>PZN Cross</t>
  </si>
  <si>
    <t>Agnieszka</t>
  </si>
  <si>
    <t>Bogumił</t>
  </si>
  <si>
    <t>Warszawa-Bemowo</t>
  </si>
  <si>
    <t>Warszawa-Ochota -</t>
  </si>
  <si>
    <t>Helena</t>
  </si>
  <si>
    <t>i   2]</t>
  </si>
  <si>
    <t>32:11</t>
  </si>
  <si>
    <t>32:43</t>
  </si>
  <si>
    <t>33:37</t>
  </si>
  <si>
    <t>33:50</t>
  </si>
  <si>
    <t>34:17</t>
  </si>
  <si>
    <t>35:17</t>
  </si>
  <si>
    <t xml:space="preserve">32:26 </t>
  </si>
  <si>
    <t>Grand Prix Warszawy</t>
  </si>
  <si>
    <t>10 km</t>
  </si>
  <si>
    <t>18.03.2000r.</t>
  </si>
  <si>
    <t>Bieg PeKaO</t>
  </si>
  <si>
    <t>1 bieg</t>
  </si>
  <si>
    <t>37:05</t>
  </si>
  <si>
    <t>33:14</t>
  </si>
  <si>
    <t>37:12</t>
  </si>
  <si>
    <t>37:17</t>
  </si>
  <si>
    <t>kat.</t>
  </si>
  <si>
    <t>w kat.</t>
  </si>
  <si>
    <t>czas</t>
  </si>
  <si>
    <t>p. open</t>
  </si>
  <si>
    <t>Nazwisko</t>
  </si>
  <si>
    <t>Imię</t>
  </si>
  <si>
    <t>0</t>
  </si>
  <si>
    <t>83</t>
  </si>
  <si>
    <t>LUKS PREFBET Śniadowo</t>
  </si>
  <si>
    <t>Nazwa Klubu</t>
  </si>
  <si>
    <t xml:space="preserve">Wysiłki Entomologiczne 2001 SGGW </t>
  </si>
  <si>
    <t>DC System Warszawa</t>
  </si>
  <si>
    <t>[  7]</t>
  </si>
  <si>
    <t>[  9]</t>
  </si>
  <si>
    <t xml:space="preserve"> Pytkowski</t>
  </si>
  <si>
    <t>Święcki</t>
  </si>
  <si>
    <t>Mossakowski</t>
  </si>
  <si>
    <t xml:space="preserve"> Przybyła</t>
  </si>
  <si>
    <t xml:space="preserve"> Kostecki</t>
  </si>
  <si>
    <t>Wożniak</t>
  </si>
  <si>
    <t>m-ce</t>
  </si>
  <si>
    <t>I</t>
  </si>
  <si>
    <t>K-1</t>
  </si>
  <si>
    <t>K-II</t>
  </si>
  <si>
    <t>42:31</t>
  </si>
  <si>
    <t>Węgrowski</t>
  </si>
  <si>
    <t>Warszawa-Gocław</t>
  </si>
  <si>
    <t>open</t>
  </si>
  <si>
    <t>[81]</t>
  </si>
  <si>
    <t xml:space="preserve">ERA GSM Włochy </t>
  </si>
  <si>
    <t>MKS Pogoń Siedlce</t>
  </si>
  <si>
    <t xml:space="preserve">Warszawa-Mokotów </t>
  </si>
  <si>
    <t xml:space="preserve">Gwardia Warszawa </t>
  </si>
  <si>
    <t xml:space="preserve">KB Reebok Warszawa </t>
  </si>
  <si>
    <t>Legia Warszawa</t>
  </si>
  <si>
    <t xml:space="preserve">Ostrołęka </t>
  </si>
  <si>
    <t>Polonia Warszawa</t>
  </si>
  <si>
    <t xml:space="preserve">KB Promyk Ciechanów </t>
  </si>
  <si>
    <t>ERA GSM Włochy</t>
  </si>
  <si>
    <t xml:space="preserve">TKKF Idzikowice </t>
  </si>
  <si>
    <t xml:space="preserve">KB Legionowo </t>
  </si>
  <si>
    <t xml:space="preserve">KB Lotos Jabłonna </t>
  </si>
  <si>
    <t xml:space="preserve">Żółwin </t>
  </si>
  <si>
    <t xml:space="preserve">KB Jogger Nowy Dwór Maz. </t>
  </si>
  <si>
    <t xml:space="preserve">KB Amator Mińsk Mazowiecki </t>
  </si>
  <si>
    <t>ALMATOURIST Warszawa</t>
  </si>
  <si>
    <t>Warszawa-Sadyba</t>
  </si>
  <si>
    <t>KB Promyk Ciechanów</t>
  </si>
  <si>
    <t>SN Klasyk Warszawa</t>
  </si>
  <si>
    <t xml:space="preserve"> AZS Uniwersytet Warszawski </t>
  </si>
  <si>
    <t xml:space="preserve">Warszawa-Sadyba </t>
  </si>
  <si>
    <t xml:space="preserve">KS Wisła Jabłonna </t>
  </si>
  <si>
    <t>Gazeta Wyborcza</t>
  </si>
  <si>
    <t xml:space="preserve">Królewski KB Ursynów </t>
  </si>
  <si>
    <t xml:space="preserve">KB Lechici Zielonka </t>
  </si>
  <si>
    <t xml:space="preserve">UKS Domaniewice </t>
  </si>
  <si>
    <t>40:12</t>
  </si>
  <si>
    <t>40:10</t>
  </si>
  <si>
    <t>39:14</t>
  </si>
  <si>
    <t>39:16</t>
  </si>
  <si>
    <t>38:59</t>
  </si>
  <si>
    <t>41:00</t>
  </si>
  <si>
    <t>41:17</t>
  </si>
  <si>
    <t>41:05</t>
  </si>
  <si>
    <t>41:29</t>
  </si>
  <si>
    <t>41:49</t>
  </si>
  <si>
    <t>41:23</t>
  </si>
  <si>
    <t>Kocioł</t>
  </si>
  <si>
    <t>Prądzyński</t>
  </si>
  <si>
    <t>Foks</t>
  </si>
  <si>
    <t>Osiński</t>
  </si>
  <si>
    <t>Wołejszo</t>
  </si>
  <si>
    <t>Staszewski</t>
  </si>
  <si>
    <t>Chabrowski</t>
  </si>
  <si>
    <t>Arnold</t>
  </si>
  <si>
    <t>Cieślak</t>
  </si>
  <si>
    <t>Macugowski</t>
  </si>
  <si>
    <t>44:11</t>
  </si>
  <si>
    <t>[ 7]</t>
  </si>
  <si>
    <t>Prokopowicz</t>
  </si>
  <si>
    <t xml:space="preserve"> 83</t>
  </si>
  <si>
    <t>50:32</t>
  </si>
  <si>
    <t>54</t>
  </si>
  <si>
    <t xml:space="preserve"> 47:46</t>
  </si>
  <si>
    <t>Wanda</t>
  </si>
  <si>
    <t>Szałkiewicz</t>
  </si>
  <si>
    <t>5 ]</t>
  </si>
  <si>
    <t>Woś</t>
  </si>
  <si>
    <t>Ejsmont</t>
  </si>
  <si>
    <t>Bąk</t>
  </si>
  <si>
    <t>[  4]</t>
  </si>
  <si>
    <t>[ 19]</t>
  </si>
  <si>
    <t>[ 18]</t>
  </si>
  <si>
    <t>[ 37]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</si>
</sst>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5"/>
  <sheetViews>
    <sheetView tabSelected="1" workbookViewId="0" topLeftCell="A55">
      <selection activeCell="F125" sqref="F125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8.140625" style="0" customWidth="1"/>
    <col min="4" max="4" width="10.00390625" style="0" customWidth="1"/>
    <col min="5" max="5" width="9.421875" style="0" customWidth="1"/>
    <col min="6" max="6" width="19.00390625" style="0" customWidth="1"/>
    <col min="7" max="7" width="14.00390625" style="0" customWidth="1"/>
    <col min="8" max="8" width="38.8515625" style="0" customWidth="1"/>
    <col min="10" max="10" width="7.421875" style="0" customWidth="1"/>
    <col min="11" max="11" width="8.140625" style="0" customWidth="1"/>
  </cols>
  <sheetData>
    <row r="1" spans="1:5" ht="15.75">
      <c r="A1" s="4"/>
      <c r="B1" s="5" t="s">
        <v>581</v>
      </c>
      <c r="C1" s="5"/>
      <c r="D1" s="5"/>
      <c r="E1" s="6" t="s">
        <v>585</v>
      </c>
    </row>
    <row r="2" spans="2:5" ht="15.75">
      <c r="B2" s="7" t="s">
        <v>584</v>
      </c>
      <c r="C2" s="7"/>
      <c r="D2" s="6" t="s">
        <v>583</v>
      </c>
      <c r="E2" s="6" t="s">
        <v>582</v>
      </c>
    </row>
    <row r="3" spans="2:5" ht="15">
      <c r="B3" s="3"/>
      <c r="C3" s="3"/>
      <c r="D3" s="3"/>
      <c r="E3" s="3"/>
    </row>
    <row r="4" spans="1:11" ht="15.75" thickBot="1">
      <c r="A4" s="10" t="s">
        <v>610</v>
      </c>
      <c r="B4" s="10" t="s">
        <v>590</v>
      </c>
      <c r="C4" s="10" t="s">
        <v>591</v>
      </c>
      <c r="D4" s="10" t="s">
        <v>592</v>
      </c>
      <c r="E4" s="10" t="s">
        <v>593</v>
      </c>
      <c r="F4" s="10" t="s">
        <v>594</v>
      </c>
      <c r="G4" s="10" t="s">
        <v>595</v>
      </c>
      <c r="H4" s="10" t="s">
        <v>599</v>
      </c>
      <c r="I4" s="9" t="s">
        <v>591</v>
      </c>
      <c r="J4" s="20" t="s">
        <v>617</v>
      </c>
      <c r="K4" s="21"/>
    </row>
    <row r="5" spans="1:11" ht="15">
      <c r="A5" s="13">
        <v>1</v>
      </c>
      <c r="B5" s="13" t="s">
        <v>241</v>
      </c>
      <c r="C5" s="8" t="s">
        <v>0</v>
      </c>
      <c r="D5" s="8" t="s">
        <v>574</v>
      </c>
      <c r="E5" s="8" t="s">
        <v>192</v>
      </c>
      <c r="F5" s="8" t="s">
        <v>1</v>
      </c>
      <c r="G5" s="2" t="s">
        <v>96</v>
      </c>
      <c r="H5" s="2" t="s">
        <v>598</v>
      </c>
      <c r="I5" s="8" t="s">
        <v>134</v>
      </c>
      <c r="J5" s="8" t="s">
        <v>172</v>
      </c>
      <c r="K5" s="8" t="s">
        <v>140</v>
      </c>
    </row>
    <row r="6" spans="1:11" ht="15">
      <c r="A6" s="14">
        <f>1+A5</f>
        <v>2</v>
      </c>
      <c r="B6" s="13" t="s">
        <v>241</v>
      </c>
      <c r="C6" s="2" t="s">
        <v>2</v>
      </c>
      <c r="D6" s="2" t="s">
        <v>580</v>
      </c>
      <c r="E6" s="2" t="s">
        <v>190</v>
      </c>
      <c r="F6" s="2" t="s">
        <v>3</v>
      </c>
      <c r="G6" s="2" t="s">
        <v>97</v>
      </c>
      <c r="H6" s="2" t="s">
        <v>600</v>
      </c>
      <c r="I6" s="2" t="s">
        <v>135</v>
      </c>
      <c r="J6" s="2" t="s">
        <v>182</v>
      </c>
      <c r="K6" s="2" t="s">
        <v>141</v>
      </c>
    </row>
    <row r="7" spans="1:11" ht="15">
      <c r="A7" s="14">
        <f aca="true" t="shared" si="0" ref="A7:A70">1+A6</f>
        <v>3</v>
      </c>
      <c r="B7" s="14" t="s">
        <v>271</v>
      </c>
      <c r="C7" s="2" t="s">
        <v>4</v>
      </c>
      <c r="D7" s="2" t="s">
        <v>575</v>
      </c>
      <c r="E7" s="2" t="s">
        <v>188</v>
      </c>
      <c r="F7" s="2" t="s">
        <v>5</v>
      </c>
      <c r="G7" s="2" t="s">
        <v>98</v>
      </c>
      <c r="H7" s="2" t="s">
        <v>401</v>
      </c>
      <c r="I7" s="2" t="s">
        <v>134</v>
      </c>
      <c r="J7" s="2" t="s">
        <v>224</v>
      </c>
      <c r="K7" s="2" t="s">
        <v>142</v>
      </c>
    </row>
    <row r="8" spans="1:11" ht="15">
      <c r="A8" s="14">
        <f t="shared" si="0"/>
        <v>4</v>
      </c>
      <c r="B8" s="14" t="s">
        <v>241</v>
      </c>
      <c r="C8" s="2" t="s">
        <v>6</v>
      </c>
      <c r="D8" s="2" t="s">
        <v>587</v>
      </c>
      <c r="E8" s="2" t="s">
        <v>186</v>
      </c>
      <c r="F8" s="2" t="s">
        <v>7</v>
      </c>
      <c r="G8" s="2" t="s">
        <v>99</v>
      </c>
      <c r="H8" s="2" t="s">
        <v>401</v>
      </c>
      <c r="I8" s="2" t="s">
        <v>136</v>
      </c>
      <c r="J8" s="2" t="s">
        <v>398</v>
      </c>
      <c r="K8" s="2" t="s">
        <v>143</v>
      </c>
    </row>
    <row r="9" spans="1:11" ht="15">
      <c r="A9" s="14">
        <f t="shared" si="0"/>
        <v>5</v>
      </c>
      <c r="B9" s="14" t="s">
        <v>271</v>
      </c>
      <c r="C9" s="2" t="s">
        <v>2</v>
      </c>
      <c r="D9" s="2" t="s">
        <v>576</v>
      </c>
      <c r="E9" s="2" t="s">
        <v>184</v>
      </c>
      <c r="F9" s="2" t="s">
        <v>8</v>
      </c>
      <c r="G9" s="2" t="s">
        <v>100</v>
      </c>
      <c r="H9" s="2" t="s">
        <v>557</v>
      </c>
      <c r="I9" s="2" t="s">
        <v>135</v>
      </c>
      <c r="J9" s="2" t="s">
        <v>407</v>
      </c>
      <c r="K9" s="2" t="s">
        <v>144</v>
      </c>
    </row>
    <row r="10" spans="1:11" ht="15">
      <c r="A10" s="14">
        <f t="shared" si="0"/>
        <v>6</v>
      </c>
      <c r="B10" s="14" t="s">
        <v>241</v>
      </c>
      <c r="C10" s="2" t="s">
        <v>9</v>
      </c>
      <c r="D10" s="2" t="s">
        <v>577</v>
      </c>
      <c r="E10" s="2" t="s">
        <v>180</v>
      </c>
      <c r="F10" s="2" t="s">
        <v>10</v>
      </c>
      <c r="G10" s="2" t="s">
        <v>99</v>
      </c>
      <c r="H10" s="2" t="s">
        <v>601</v>
      </c>
      <c r="I10" s="2" t="s">
        <v>137</v>
      </c>
      <c r="J10" s="2" t="s">
        <v>425</v>
      </c>
      <c r="K10" s="2" t="s">
        <v>145</v>
      </c>
    </row>
    <row r="11" spans="1:11" ht="15">
      <c r="A11" s="14">
        <f t="shared" si="0"/>
        <v>7</v>
      </c>
      <c r="B11" s="14" t="s">
        <v>241</v>
      </c>
      <c r="C11" s="2" t="s">
        <v>11</v>
      </c>
      <c r="D11" s="2" t="s">
        <v>578</v>
      </c>
      <c r="E11" s="2" t="s">
        <v>178</v>
      </c>
      <c r="F11" s="2" t="s">
        <v>12</v>
      </c>
      <c r="G11" s="2" t="s">
        <v>101</v>
      </c>
      <c r="H11" s="2" t="s">
        <v>401</v>
      </c>
      <c r="I11" s="2" t="s">
        <v>138</v>
      </c>
      <c r="J11" s="2" t="s">
        <v>429</v>
      </c>
      <c r="K11" s="2" t="s">
        <v>146</v>
      </c>
    </row>
    <row r="12" spans="1:11" ht="15">
      <c r="A12" s="14">
        <f t="shared" si="0"/>
        <v>8</v>
      </c>
      <c r="B12" s="14" t="s">
        <v>241</v>
      </c>
      <c r="C12" s="2" t="s">
        <v>13</v>
      </c>
      <c r="D12" s="2" t="s">
        <v>14</v>
      </c>
      <c r="E12" s="2" t="s">
        <v>176</v>
      </c>
      <c r="F12" s="2" t="s">
        <v>15</v>
      </c>
      <c r="G12" s="2" t="s">
        <v>102</v>
      </c>
      <c r="H12" s="2" t="s">
        <v>401</v>
      </c>
      <c r="I12" s="2" t="s">
        <v>139</v>
      </c>
      <c r="J12" s="2" t="s">
        <v>149</v>
      </c>
      <c r="K12" s="2" t="s">
        <v>147</v>
      </c>
    </row>
    <row r="13" spans="1:11" ht="15">
      <c r="A13" s="14">
        <f t="shared" si="0"/>
        <v>9</v>
      </c>
      <c r="B13" s="14" t="s">
        <v>611</v>
      </c>
      <c r="C13" s="2" t="s">
        <v>4</v>
      </c>
      <c r="D13" s="2" t="s">
        <v>579</v>
      </c>
      <c r="E13" s="2" t="s">
        <v>16</v>
      </c>
      <c r="F13" s="2" t="s">
        <v>17</v>
      </c>
      <c r="G13" s="2" t="s">
        <v>103</v>
      </c>
      <c r="H13" s="2" t="s">
        <v>619</v>
      </c>
      <c r="I13" s="2" t="s">
        <v>134</v>
      </c>
      <c r="J13" s="2" t="s">
        <v>150</v>
      </c>
      <c r="K13" s="2" t="s">
        <v>148</v>
      </c>
    </row>
    <row r="14" spans="1:11" ht="15">
      <c r="A14" s="14">
        <f t="shared" si="0"/>
        <v>10</v>
      </c>
      <c r="B14" s="14" t="s">
        <v>271</v>
      </c>
      <c r="C14" s="2" t="s">
        <v>6</v>
      </c>
      <c r="D14" s="2" t="s">
        <v>18</v>
      </c>
      <c r="E14" s="2" t="s">
        <v>19</v>
      </c>
      <c r="F14" s="2" t="s">
        <v>20</v>
      </c>
      <c r="G14" s="2" t="s">
        <v>104</v>
      </c>
      <c r="H14" s="2" t="s">
        <v>620</v>
      </c>
      <c r="I14" s="2" t="s">
        <v>136</v>
      </c>
      <c r="J14" s="2" t="s">
        <v>151</v>
      </c>
      <c r="K14" s="2" t="s">
        <v>152</v>
      </c>
    </row>
    <row r="15" spans="1:11" ht="15">
      <c r="A15" s="14">
        <f t="shared" si="0"/>
        <v>11</v>
      </c>
      <c r="B15" s="14" t="s">
        <v>236</v>
      </c>
      <c r="C15" s="2" t="s">
        <v>4</v>
      </c>
      <c r="D15" s="2" t="s">
        <v>21</v>
      </c>
      <c r="E15" s="2" t="s">
        <v>22</v>
      </c>
      <c r="F15" s="2" t="s">
        <v>23</v>
      </c>
      <c r="G15" s="2" t="s">
        <v>105</v>
      </c>
      <c r="H15" s="2" t="s">
        <v>621</v>
      </c>
      <c r="I15" s="2" t="s">
        <v>134</v>
      </c>
      <c r="J15" s="2" t="s">
        <v>153</v>
      </c>
      <c r="K15" s="2" t="s">
        <v>154</v>
      </c>
    </row>
    <row r="16" spans="1:11" ht="15">
      <c r="A16" s="14">
        <f t="shared" si="0"/>
        <v>12</v>
      </c>
      <c r="B16" s="14" t="s">
        <v>271</v>
      </c>
      <c r="C16" s="2" t="s">
        <v>9</v>
      </c>
      <c r="D16" s="2" t="s">
        <v>24</v>
      </c>
      <c r="E16" s="2" t="s">
        <v>25</v>
      </c>
      <c r="F16" s="2" t="s">
        <v>26</v>
      </c>
      <c r="G16" s="2" t="s">
        <v>106</v>
      </c>
      <c r="H16" s="2" t="s">
        <v>622</v>
      </c>
      <c r="I16" s="2" t="s">
        <v>137</v>
      </c>
      <c r="J16" s="2" t="s">
        <v>155</v>
      </c>
      <c r="K16" s="2" t="s">
        <v>156</v>
      </c>
    </row>
    <row r="17" spans="1:11" ht="15">
      <c r="A17" s="14">
        <f t="shared" si="0"/>
        <v>13</v>
      </c>
      <c r="B17" s="14" t="s">
        <v>271</v>
      </c>
      <c r="C17" s="2" t="s">
        <v>11</v>
      </c>
      <c r="D17" s="2" t="s">
        <v>27</v>
      </c>
      <c r="E17" s="2" t="s">
        <v>28</v>
      </c>
      <c r="F17" s="2" t="s">
        <v>29</v>
      </c>
      <c r="G17" s="2" t="s">
        <v>97</v>
      </c>
      <c r="H17" s="2" t="s">
        <v>401</v>
      </c>
      <c r="I17" s="2" t="s">
        <v>138</v>
      </c>
      <c r="J17" s="2" t="s">
        <v>157</v>
      </c>
      <c r="K17" s="2" t="s">
        <v>158</v>
      </c>
    </row>
    <row r="18" spans="1:11" ht="15">
      <c r="A18" s="14">
        <f t="shared" si="0"/>
        <v>14</v>
      </c>
      <c r="B18" s="14" t="s">
        <v>241</v>
      </c>
      <c r="C18" s="2" t="s">
        <v>30</v>
      </c>
      <c r="D18" s="2" t="s">
        <v>586</v>
      </c>
      <c r="E18" s="2" t="s">
        <v>31</v>
      </c>
      <c r="F18" s="2" t="s">
        <v>32</v>
      </c>
      <c r="G18" s="2" t="s">
        <v>99</v>
      </c>
      <c r="H18" s="2" t="s">
        <v>548</v>
      </c>
      <c r="I18" s="2" t="s">
        <v>140</v>
      </c>
      <c r="J18" s="2" t="s">
        <v>159</v>
      </c>
      <c r="K18" s="2" t="s">
        <v>160</v>
      </c>
    </row>
    <row r="19" spans="1:11" ht="15">
      <c r="A19" s="14">
        <f t="shared" si="0"/>
        <v>15</v>
      </c>
      <c r="B19" s="14" t="s">
        <v>236</v>
      </c>
      <c r="C19" s="2" t="s">
        <v>2</v>
      </c>
      <c r="D19" s="2" t="s">
        <v>33</v>
      </c>
      <c r="E19" s="2" t="s">
        <v>34</v>
      </c>
      <c r="F19" s="2" t="s">
        <v>35</v>
      </c>
      <c r="G19" s="2" t="s">
        <v>107</v>
      </c>
      <c r="H19" s="2" t="s">
        <v>623</v>
      </c>
      <c r="I19" s="2" t="s">
        <v>135</v>
      </c>
      <c r="J19" s="2" t="s">
        <v>47</v>
      </c>
      <c r="K19" s="2" t="s">
        <v>161</v>
      </c>
    </row>
    <row r="20" spans="1:11" ht="15">
      <c r="A20" s="14">
        <f t="shared" si="0"/>
        <v>16</v>
      </c>
      <c r="B20" s="14" t="s">
        <v>241</v>
      </c>
      <c r="C20" s="2" t="s">
        <v>36</v>
      </c>
      <c r="D20" s="2" t="s">
        <v>37</v>
      </c>
      <c r="E20" s="2" t="s">
        <v>38</v>
      </c>
      <c r="F20" s="2" t="s">
        <v>39</v>
      </c>
      <c r="G20" s="2" t="s">
        <v>96</v>
      </c>
      <c r="H20" s="2" t="s">
        <v>401</v>
      </c>
      <c r="I20" s="2" t="s">
        <v>141</v>
      </c>
      <c r="J20" s="2" t="s">
        <v>162</v>
      </c>
      <c r="K20" s="2" t="s">
        <v>163</v>
      </c>
    </row>
    <row r="21" spans="1:11" ht="15">
      <c r="A21" s="14">
        <f t="shared" si="0"/>
        <v>17</v>
      </c>
      <c r="B21" s="14" t="s">
        <v>236</v>
      </c>
      <c r="C21" s="2" t="s">
        <v>6</v>
      </c>
      <c r="D21" s="2" t="s">
        <v>588</v>
      </c>
      <c r="E21" s="2" t="s">
        <v>40</v>
      </c>
      <c r="F21" s="2" t="s">
        <v>41</v>
      </c>
      <c r="G21" s="2" t="s">
        <v>98</v>
      </c>
      <c r="H21" s="2" t="s">
        <v>623</v>
      </c>
      <c r="I21" s="2" t="s">
        <v>136</v>
      </c>
      <c r="J21" s="2" t="s">
        <v>164</v>
      </c>
      <c r="K21" s="2" t="s">
        <v>165</v>
      </c>
    </row>
    <row r="22" spans="1:11" ht="15">
      <c r="A22" s="14">
        <f t="shared" si="0"/>
        <v>18</v>
      </c>
      <c r="B22" s="14" t="s">
        <v>252</v>
      </c>
      <c r="C22" s="2" t="s">
        <v>4</v>
      </c>
      <c r="D22" s="2" t="s">
        <v>589</v>
      </c>
      <c r="E22" s="2" t="s">
        <v>164</v>
      </c>
      <c r="F22" s="2" t="s">
        <v>42</v>
      </c>
      <c r="G22" s="2" t="s">
        <v>108</v>
      </c>
      <c r="H22" s="2" t="s">
        <v>548</v>
      </c>
      <c r="I22" s="2" t="s">
        <v>134</v>
      </c>
      <c r="J22" s="2" t="s">
        <v>40</v>
      </c>
      <c r="K22" s="2" t="s">
        <v>166</v>
      </c>
    </row>
    <row r="23" spans="1:11" ht="15">
      <c r="A23" s="14">
        <f t="shared" si="0"/>
        <v>19</v>
      </c>
      <c r="B23" s="14" t="s">
        <v>241</v>
      </c>
      <c r="C23" s="2" t="s">
        <v>43</v>
      </c>
      <c r="D23" s="2" t="s">
        <v>44</v>
      </c>
      <c r="E23" s="2" t="s">
        <v>162</v>
      </c>
      <c r="F23" s="2" t="s">
        <v>45</v>
      </c>
      <c r="G23" s="2" t="s">
        <v>109</v>
      </c>
      <c r="H23" s="2" t="s">
        <v>624</v>
      </c>
      <c r="I23" s="2" t="s">
        <v>142</v>
      </c>
      <c r="J23" s="2" t="s">
        <v>38</v>
      </c>
      <c r="K23" s="2" t="s">
        <v>167</v>
      </c>
    </row>
    <row r="24" spans="1:11" ht="15">
      <c r="A24" s="14">
        <f t="shared" si="0"/>
        <v>20</v>
      </c>
      <c r="B24" s="14" t="s">
        <v>271</v>
      </c>
      <c r="C24" s="2" t="s">
        <v>13</v>
      </c>
      <c r="D24" s="2" t="s">
        <v>46</v>
      </c>
      <c r="E24" s="2" t="s">
        <v>47</v>
      </c>
      <c r="F24" s="2" t="s">
        <v>48</v>
      </c>
      <c r="G24" s="2" t="s">
        <v>109</v>
      </c>
      <c r="H24" s="2" t="s">
        <v>625</v>
      </c>
      <c r="I24" s="2" t="s">
        <v>139</v>
      </c>
      <c r="J24" s="2" t="s">
        <v>34</v>
      </c>
      <c r="K24" s="2" t="s">
        <v>168</v>
      </c>
    </row>
    <row r="25" spans="1:11" ht="15">
      <c r="A25" s="14">
        <f t="shared" si="0"/>
        <v>21</v>
      </c>
      <c r="B25" s="14" t="s">
        <v>241</v>
      </c>
      <c r="C25" s="2" t="s">
        <v>49</v>
      </c>
      <c r="D25" s="2" t="s">
        <v>50</v>
      </c>
      <c r="E25" s="2" t="s">
        <v>159</v>
      </c>
      <c r="F25" s="2" t="s">
        <v>51</v>
      </c>
      <c r="G25" s="2" t="s">
        <v>110</v>
      </c>
      <c r="H25" s="2" t="s">
        <v>548</v>
      </c>
      <c r="I25" s="2" t="s">
        <v>143</v>
      </c>
      <c r="J25" s="2" t="s">
        <v>31</v>
      </c>
      <c r="K25" s="2" t="s">
        <v>169</v>
      </c>
    </row>
    <row r="26" spans="1:11" ht="15">
      <c r="A26" s="14">
        <f t="shared" si="0"/>
        <v>22</v>
      </c>
      <c r="B26" s="14" t="s">
        <v>241</v>
      </c>
      <c r="C26" s="2" t="s">
        <v>91</v>
      </c>
      <c r="D26" s="2" t="s">
        <v>52</v>
      </c>
      <c r="E26" s="2" t="s">
        <v>157</v>
      </c>
      <c r="F26" s="2" t="s">
        <v>53</v>
      </c>
      <c r="G26" s="2" t="s">
        <v>96</v>
      </c>
      <c r="H26" s="2" t="s">
        <v>626</v>
      </c>
      <c r="I26" s="2" t="s">
        <v>144</v>
      </c>
      <c r="J26" s="2" t="s">
        <v>28</v>
      </c>
      <c r="K26" s="2" t="s">
        <v>170</v>
      </c>
    </row>
    <row r="27" spans="1:11" ht="15">
      <c r="A27" s="14">
        <f t="shared" si="0"/>
        <v>23</v>
      </c>
      <c r="B27" s="14" t="s">
        <v>252</v>
      </c>
      <c r="C27" s="2" t="s">
        <v>2</v>
      </c>
      <c r="D27" s="2" t="s">
        <v>54</v>
      </c>
      <c r="E27" s="2" t="s">
        <v>155</v>
      </c>
      <c r="F27" s="2" t="s">
        <v>55</v>
      </c>
      <c r="G27" s="2" t="s">
        <v>111</v>
      </c>
      <c r="H27" s="2" t="s">
        <v>627</v>
      </c>
      <c r="I27" s="2" t="s">
        <v>135</v>
      </c>
      <c r="J27" s="2" t="s">
        <v>25</v>
      </c>
      <c r="K27" s="2" t="s">
        <v>171</v>
      </c>
    </row>
    <row r="28" spans="1:11" ht="15">
      <c r="A28" s="14">
        <f t="shared" si="0"/>
        <v>24</v>
      </c>
      <c r="B28" s="14" t="s">
        <v>612</v>
      </c>
      <c r="C28" s="2" t="s">
        <v>4</v>
      </c>
      <c r="D28" s="2" t="s">
        <v>56</v>
      </c>
      <c r="E28" s="2" t="s">
        <v>34</v>
      </c>
      <c r="F28" s="11" t="s">
        <v>57</v>
      </c>
      <c r="G28" s="2" t="s">
        <v>112</v>
      </c>
      <c r="H28" s="2" t="s">
        <v>628</v>
      </c>
      <c r="I28" s="2" t="s">
        <v>134</v>
      </c>
      <c r="J28" s="2" t="s">
        <v>172</v>
      </c>
      <c r="K28" s="2" t="s">
        <v>161</v>
      </c>
    </row>
    <row r="29" spans="1:11" ht="15.75">
      <c r="A29" s="14">
        <f t="shared" si="0"/>
        <v>25</v>
      </c>
      <c r="B29" s="15" t="s">
        <v>252</v>
      </c>
      <c r="C29" s="12" t="s">
        <v>6</v>
      </c>
      <c r="D29" s="12" t="s">
        <v>58</v>
      </c>
      <c r="E29" s="12" t="s">
        <v>153</v>
      </c>
      <c r="F29" s="12" t="s">
        <v>59</v>
      </c>
      <c r="G29" s="12" t="s">
        <v>113</v>
      </c>
      <c r="H29" s="12" t="s">
        <v>644</v>
      </c>
      <c r="I29" s="12" t="s">
        <v>136</v>
      </c>
      <c r="J29" s="12" t="s">
        <v>22</v>
      </c>
      <c r="K29" s="12" t="s">
        <v>173</v>
      </c>
    </row>
    <row r="30" spans="1:11" ht="15">
      <c r="A30" s="14">
        <f t="shared" si="0"/>
        <v>26</v>
      </c>
      <c r="B30" s="14" t="s">
        <v>236</v>
      </c>
      <c r="C30" s="2" t="s">
        <v>9</v>
      </c>
      <c r="D30" s="2" t="s">
        <v>60</v>
      </c>
      <c r="E30" s="2" t="s">
        <v>151</v>
      </c>
      <c r="F30" s="2" t="s">
        <v>61</v>
      </c>
      <c r="G30" s="2" t="s">
        <v>114</v>
      </c>
      <c r="H30" s="2" t="s">
        <v>629</v>
      </c>
      <c r="I30" s="2" t="s">
        <v>137</v>
      </c>
      <c r="J30" s="2" t="s">
        <v>19</v>
      </c>
      <c r="K30" s="2" t="s">
        <v>174</v>
      </c>
    </row>
    <row r="31" spans="1:11" ht="15">
      <c r="A31" s="14">
        <f t="shared" si="0"/>
        <v>27</v>
      </c>
      <c r="B31" s="14" t="s">
        <v>252</v>
      </c>
      <c r="C31" s="2" t="s">
        <v>9</v>
      </c>
      <c r="D31" s="2" t="s">
        <v>62</v>
      </c>
      <c r="E31" s="2" t="s">
        <v>150</v>
      </c>
      <c r="F31" s="2" t="s">
        <v>63</v>
      </c>
      <c r="G31" s="2" t="s">
        <v>115</v>
      </c>
      <c r="H31" s="2" t="s">
        <v>630</v>
      </c>
      <c r="I31" s="2" t="s">
        <v>137</v>
      </c>
      <c r="J31" s="2" t="s">
        <v>16</v>
      </c>
      <c r="K31" s="2" t="s">
        <v>175</v>
      </c>
    </row>
    <row r="32" spans="1:11" ht="15">
      <c r="A32" s="14">
        <f t="shared" si="0"/>
        <v>28</v>
      </c>
      <c r="B32" s="14" t="s">
        <v>241</v>
      </c>
      <c r="C32" s="2" t="s">
        <v>64</v>
      </c>
      <c r="D32" s="2" t="s">
        <v>65</v>
      </c>
      <c r="E32" s="2" t="s">
        <v>149</v>
      </c>
      <c r="F32" s="2" t="s">
        <v>66</v>
      </c>
      <c r="G32" s="2" t="s">
        <v>106</v>
      </c>
      <c r="H32" s="2" t="s">
        <v>434</v>
      </c>
      <c r="I32" s="2" t="s">
        <v>145</v>
      </c>
      <c r="J32" s="2" t="s">
        <v>176</v>
      </c>
      <c r="K32" s="2" t="s">
        <v>177</v>
      </c>
    </row>
    <row r="33" spans="1:11" ht="15">
      <c r="A33" s="14">
        <f t="shared" si="0"/>
        <v>29</v>
      </c>
      <c r="B33" s="14" t="s">
        <v>245</v>
      </c>
      <c r="C33" s="2" t="s">
        <v>0</v>
      </c>
      <c r="D33" s="2" t="s">
        <v>67</v>
      </c>
      <c r="E33" s="2" t="s">
        <v>429</v>
      </c>
      <c r="F33" s="2" t="s">
        <v>69</v>
      </c>
      <c r="G33" s="2" t="s">
        <v>115</v>
      </c>
      <c r="H33" s="2" t="s">
        <v>631</v>
      </c>
      <c r="I33" s="2" t="s">
        <v>134</v>
      </c>
      <c r="J33" s="2" t="s">
        <v>178</v>
      </c>
      <c r="K33" s="2" t="s">
        <v>179</v>
      </c>
    </row>
    <row r="34" spans="1:11" ht="15">
      <c r="A34" s="14">
        <f t="shared" si="0"/>
        <v>30</v>
      </c>
      <c r="B34" s="14" t="s">
        <v>236</v>
      </c>
      <c r="C34" s="2" t="s">
        <v>11</v>
      </c>
      <c r="D34" s="2" t="s">
        <v>650</v>
      </c>
      <c r="E34" s="2" t="s">
        <v>425</v>
      </c>
      <c r="F34" s="2" t="s">
        <v>70</v>
      </c>
      <c r="G34" s="2" t="s">
        <v>116</v>
      </c>
      <c r="H34" s="2" t="s">
        <v>632</v>
      </c>
      <c r="I34" s="2" t="s">
        <v>138</v>
      </c>
      <c r="J34" s="2" t="s">
        <v>180</v>
      </c>
      <c r="K34" s="2" t="s">
        <v>181</v>
      </c>
    </row>
    <row r="35" spans="1:11" ht="15">
      <c r="A35" s="14">
        <f t="shared" si="0"/>
        <v>31</v>
      </c>
      <c r="B35" s="14" t="s">
        <v>508</v>
      </c>
      <c r="C35" s="2" t="s">
        <v>71</v>
      </c>
      <c r="D35" s="2" t="s">
        <v>72</v>
      </c>
      <c r="E35" s="2" t="s">
        <v>38</v>
      </c>
      <c r="F35" s="11" t="s">
        <v>73</v>
      </c>
      <c r="G35" s="2" t="s">
        <v>117</v>
      </c>
      <c r="H35" s="2" t="s">
        <v>548</v>
      </c>
      <c r="I35" s="2" t="s">
        <v>134</v>
      </c>
      <c r="J35" s="2" t="s">
        <v>182</v>
      </c>
      <c r="K35" s="2" t="s">
        <v>681</v>
      </c>
    </row>
    <row r="36" spans="1:11" ht="15">
      <c r="A36" s="14">
        <f t="shared" si="0"/>
        <v>32</v>
      </c>
      <c r="B36" s="14" t="s">
        <v>236</v>
      </c>
      <c r="C36" s="2" t="s">
        <v>13</v>
      </c>
      <c r="D36" s="2" t="s">
        <v>74</v>
      </c>
      <c r="E36" s="2" t="s">
        <v>407</v>
      </c>
      <c r="F36" s="2" t="s">
        <v>75</v>
      </c>
      <c r="G36" s="2" t="s">
        <v>98</v>
      </c>
      <c r="H36" s="2" t="s">
        <v>464</v>
      </c>
      <c r="I36" s="2" t="s">
        <v>139</v>
      </c>
      <c r="J36" s="2" t="s">
        <v>184</v>
      </c>
      <c r="K36" s="2" t="s">
        <v>185</v>
      </c>
    </row>
    <row r="37" spans="1:11" ht="15">
      <c r="A37" s="14">
        <f t="shared" si="0"/>
        <v>33</v>
      </c>
      <c r="B37" s="14" t="s">
        <v>252</v>
      </c>
      <c r="C37" s="2" t="s">
        <v>11</v>
      </c>
      <c r="D37" s="2" t="s">
        <v>648</v>
      </c>
      <c r="E37" s="2" t="s">
        <v>398</v>
      </c>
      <c r="F37" s="2" t="s">
        <v>76</v>
      </c>
      <c r="G37" s="2" t="s">
        <v>118</v>
      </c>
      <c r="H37" s="2" t="s">
        <v>633</v>
      </c>
      <c r="I37" s="2" t="s">
        <v>138</v>
      </c>
      <c r="J37" s="2" t="s">
        <v>186</v>
      </c>
      <c r="K37" s="2" t="s">
        <v>187</v>
      </c>
    </row>
    <row r="38" spans="1:11" ht="15">
      <c r="A38" s="14">
        <f t="shared" si="0"/>
        <v>34</v>
      </c>
      <c r="B38" s="14" t="s">
        <v>245</v>
      </c>
      <c r="C38" s="2" t="s">
        <v>2</v>
      </c>
      <c r="D38" s="2" t="s">
        <v>649</v>
      </c>
      <c r="E38" s="2" t="s">
        <v>224</v>
      </c>
      <c r="F38" s="2" t="s">
        <v>77</v>
      </c>
      <c r="G38" s="2" t="s">
        <v>119</v>
      </c>
      <c r="H38" s="2" t="s">
        <v>634</v>
      </c>
      <c r="I38" s="2" t="s">
        <v>135</v>
      </c>
      <c r="J38" s="2" t="s">
        <v>188</v>
      </c>
      <c r="K38" s="2" t="s">
        <v>189</v>
      </c>
    </row>
    <row r="39" spans="1:11" ht="15">
      <c r="A39" s="14">
        <f t="shared" si="0"/>
        <v>35</v>
      </c>
      <c r="B39" s="14" t="s">
        <v>245</v>
      </c>
      <c r="C39" s="2" t="s">
        <v>6</v>
      </c>
      <c r="D39" s="2" t="s">
        <v>78</v>
      </c>
      <c r="E39" s="2" t="s">
        <v>182</v>
      </c>
      <c r="F39" s="2" t="s">
        <v>61</v>
      </c>
      <c r="G39" s="2" t="s">
        <v>120</v>
      </c>
      <c r="H39" s="2" t="s">
        <v>554</v>
      </c>
      <c r="I39" s="2" t="s">
        <v>136</v>
      </c>
      <c r="J39" s="2" t="s">
        <v>190</v>
      </c>
      <c r="K39" s="2" t="s">
        <v>191</v>
      </c>
    </row>
    <row r="40" spans="1:11" ht="15">
      <c r="A40" s="14">
        <f t="shared" si="0"/>
        <v>36</v>
      </c>
      <c r="B40" s="14" t="s">
        <v>252</v>
      </c>
      <c r="C40" s="2" t="s">
        <v>13</v>
      </c>
      <c r="D40" s="2" t="s">
        <v>79</v>
      </c>
      <c r="E40" s="2" t="s">
        <v>172</v>
      </c>
      <c r="F40" s="2" t="s">
        <v>80</v>
      </c>
      <c r="G40" s="2" t="s">
        <v>121</v>
      </c>
      <c r="H40" s="2" t="s">
        <v>548</v>
      </c>
      <c r="I40" s="2" t="s">
        <v>139</v>
      </c>
      <c r="J40" s="2" t="s">
        <v>192</v>
      </c>
      <c r="K40" s="2" t="s">
        <v>193</v>
      </c>
    </row>
    <row r="41" spans="1:11" ht="15">
      <c r="A41" s="14">
        <f t="shared" si="0"/>
        <v>37</v>
      </c>
      <c r="B41" s="14" t="s">
        <v>252</v>
      </c>
      <c r="C41" s="2" t="s">
        <v>602</v>
      </c>
      <c r="D41" s="2" t="s">
        <v>81</v>
      </c>
      <c r="E41" s="2" t="s">
        <v>596</v>
      </c>
      <c r="F41" s="2" t="s">
        <v>82</v>
      </c>
      <c r="G41" s="2" t="s">
        <v>110</v>
      </c>
      <c r="H41" s="2" t="s">
        <v>635</v>
      </c>
      <c r="I41" s="2" t="s">
        <v>140</v>
      </c>
      <c r="J41" s="2" t="s">
        <v>194</v>
      </c>
      <c r="K41" s="2" t="s">
        <v>195</v>
      </c>
    </row>
    <row r="42" spans="1:11" ht="15">
      <c r="A42" s="14">
        <f t="shared" si="0"/>
        <v>38</v>
      </c>
      <c r="B42" s="14" t="s">
        <v>271</v>
      </c>
      <c r="C42" s="2" t="s">
        <v>602</v>
      </c>
      <c r="D42" s="2" t="s">
        <v>83</v>
      </c>
      <c r="E42" s="2" t="s">
        <v>465</v>
      </c>
      <c r="F42" s="2" t="s">
        <v>663</v>
      </c>
      <c r="G42" s="2" t="s">
        <v>101</v>
      </c>
      <c r="H42" s="2" t="s">
        <v>636</v>
      </c>
      <c r="I42" s="2" t="s">
        <v>140</v>
      </c>
      <c r="J42" s="2" t="s">
        <v>196</v>
      </c>
      <c r="K42" s="2" t="s">
        <v>197</v>
      </c>
    </row>
    <row r="43" spans="1:11" ht="15">
      <c r="A43" s="14">
        <f t="shared" si="0"/>
        <v>39</v>
      </c>
      <c r="B43" s="14" t="s">
        <v>271</v>
      </c>
      <c r="C43" s="2" t="s">
        <v>36</v>
      </c>
      <c r="D43" s="2" t="s">
        <v>83</v>
      </c>
      <c r="E43" s="2" t="s">
        <v>463</v>
      </c>
      <c r="F43" s="2" t="s">
        <v>666</v>
      </c>
      <c r="G43" s="2" t="s">
        <v>122</v>
      </c>
      <c r="H43" s="2" t="s">
        <v>637</v>
      </c>
      <c r="I43" s="2" t="s">
        <v>141</v>
      </c>
      <c r="J43" s="2" t="s">
        <v>198</v>
      </c>
      <c r="K43" s="2" t="s">
        <v>199</v>
      </c>
    </row>
    <row r="44" spans="1:11" ht="15">
      <c r="A44" s="14">
        <f t="shared" si="0"/>
        <v>40</v>
      </c>
      <c r="B44" s="14" t="s">
        <v>252</v>
      </c>
      <c r="C44" s="2" t="s">
        <v>36</v>
      </c>
      <c r="D44" s="2" t="s">
        <v>647</v>
      </c>
      <c r="E44" s="2" t="s">
        <v>461</v>
      </c>
      <c r="F44" s="2" t="s">
        <v>664</v>
      </c>
      <c r="G44" s="2" t="s">
        <v>119</v>
      </c>
      <c r="H44" s="2" t="s">
        <v>638</v>
      </c>
      <c r="I44" s="2" t="s">
        <v>141</v>
      </c>
      <c r="J44" s="2" t="s">
        <v>200</v>
      </c>
      <c r="K44" s="2" t="s">
        <v>201</v>
      </c>
    </row>
    <row r="45" spans="1:11" ht="15">
      <c r="A45" s="14">
        <f t="shared" si="0"/>
        <v>41</v>
      </c>
      <c r="B45" s="14" t="s">
        <v>271</v>
      </c>
      <c r="C45" s="2" t="s">
        <v>603</v>
      </c>
      <c r="D45" s="2" t="s">
        <v>646</v>
      </c>
      <c r="E45" s="2" t="s">
        <v>458</v>
      </c>
      <c r="F45" s="2" t="s">
        <v>665</v>
      </c>
      <c r="G45" s="2" t="s">
        <v>123</v>
      </c>
      <c r="H45" s="2" t="s">
        <v>639</v>
      </c>
      <c r="I45" s="2" t="s">
        <v>142</v>
      </c>
      <c r="J45" s="2" t="s">
        <v>202</v>
      </c>
      <c r="K45" s="2" t="s">
        <v>203</v>
      </c>
    </row>
    <row r="46" spans="1:11" ht="15">
      <c r="A46" s="14">
        <f t="shared" si="0"/>
        <v>42</v>
      </c>
      <c r="B46" s="14" t="s">
        <v>241</v>
      </c>
      <c r="C46" s="2" t="s">
        <v>84</v>
      </c>
      <c r="D46" s="2" t="s">
        <v>85</v>
      </c>
      <c r="E46" s="2" t="s">
        <v>456</v>
      </c>
      <c r="F46" s="2" t="s">
        <v>663</v>
      </c>
      <c r="G46" s="2" t="s">
        <v>124</v>
      </c>
      <c r="H46" s="2" t="s">
        <v>640</v>
      </c>
      <c r="I46" s="2" t="s">
        <v>146</v>
      </c>
      <c r="J46" s="2" t="s">
        <v>204</v>
      </c>
      <c r="K46" s="2" t="s">
        <v>205</v>
      </c>
    </row>
    <row r="47" spans="1:11" ht="15">
      <c r="A47" s="14">
        <f t="shared" si="0"/>
        <v>43</v>
      </c>
      <c r="B47" s="14" t="s">
        <v>271</v>
      </c>
      <c r="C47" s="2" t="s">
        <v>49</v>
      </c>
      <c r="D47" s="2" t="s">
        <v>86</v>
      </c>
      <c r="E47" s="2" t="s">
        <v>454</v>
      </c>
      <c r="F47" s="2" t="s">
        <v>272</v>
      </c>
      <c r="G47" s="2" t="s">
        <v>125</v>
      </c>
      <c r="H47" s="2" t="s">
        <v>413</v>
      </c>
      <c r="I47" s="2" t="s">
        <v>143</v>
      </c>
      <c r="J47" s="2" t="s">
        <v>206</v>
      </c>
      <c r="K47" s="2" t="s">
        <v>207</v>
      </c>
    </row>
    <row r="48" spans="1:11" ht="15">
      <c r="A48" s="14">
        <f t="shared" si="0"/>
        <v>44</v>
      </c>
      <c r="B48" s="14" t="s">
        <v>252</v>
      </c>
      <c r="C48" s="2" t="s">
        <v>43</v>
      </c>
      <c r="D48" s="2" t="s">
        <v>87</v>
      </c>
      <c r="E48" s="2" t="s">
        <v>453</v>
      </c>
      <c r="F48" s="2" t="s">
        <v>609</v>
      </c>
      <c r="G48" s="2" t="s">
        <v>126</v>
      </c>
      <c r="H48" s="2" t="s">
        <v>419</v>
      </c>
      <c r="I48" s="2" t="s">
        <v>142</v>
      </c>
      <c r="J48" s="2" t="s">
        <v>208</v>
      </c>
      <c r="K48" s="2" t="s">
        <v>209</v>
      </c>
    </row>
    <row r="49" spans="1:11" ht="15">
      <c r="A49" s="14">
        <f t="shared" si="0"/>
        <v>45</v>
      </c>
      <c r="B49" s="14" t="s">
        <v>252</v>
      </c>
      <c r="C49" s="2" t="s">
        <v>49</v>
      </c>
      <c r="D49" s="2" t="s">
        <v>88</v>
      </c>
      <c r="E49" s="2" t="s">
        <v>451</v>
      </c>
      <c r="F49" s="2" t="s">
        <v>608</v>
      </c>
      <c r="G49" s="2" t="s">
        <v>127</v>
      </c>
      <c r="H49" s="2" t="s">
        <v>641</v>
      </c>
      <c r="I49" s="2" t="s">
        <v>143</v>
      </c>
      <c r="J49" s="2" t="s">
        <v>210</v>
      </c>
      <c r="K49" s="2" t="s">
        <v>211</v>
      </c>
    </row>
    <row r="50" spans="1:11" ht="15">
      <c r="A50" s="14">
        <f t="shared" si="0"/>
        <v>46</v>
      </c>
      <c r="B50" s="14" t="s">
        <v>241</v>
      </c>
      <c r="C50" s="2" t="s">
        <v>89</v>
      </c>
      <c r="D50" s="2" t="s">
        <v>88</v>
      </c>
      <c r="E50" s="2" t="s">
        <v>450</v>
      </c>
      <c r="F50" s="2" t="s">
        <v>662</v>
      </c>
      <c r="G50" s="2" t="s">
        <v>125</v>
      </c>
      <c r="H50" s="2" t="s">
        <v>642</v>
      </c>
      <c r="I50" s="2" t="s">
        <v>147</v>
      </c>
      <c r="J50" s="2" t="s">
        <v>212</v>
      </c>
      <c r="K50" s="2" t="s">
        <v>213</v>
      </c>
    </row>
    <row r="51" spans="1:11" ht="15">
      <c r="A51" s="14">
        <f t="shared" si="0"/>
        <v>47</v>
      </c>
      <c r="B51" s="14" t="s">
        <v>236</v>
      </c>
      <c r="C51" s="2" t="s">
        <v>30</v>
      </c>
      <c r="D51" s="2" t="s">
        <v>90</v>
      </c>
      <c r="E51" s="2" t="s">
        <v>448</v>
      </c>
      <c r="F51" s="2" t="s">
        <v>606</v>
      </c>
      <c r="G51" s="2" t="s">
        <v>123</v>
      </c>
      <c r="H51" s="2" t="s">
        <v>419</v>
      </c>
      <c r="I51" s="2" t="s">
        <v>140</v>
      </c>
      <c r="J51" s="2" t="s">
        <v>214</v>
      </c>
      <c r="K51" s="2" t="s">
        <v>215</v>
      </c>
    </row>
    <row r="52" spans="1:11" ht="15">
      <c r="A52" s="14">
        <f t="shared" si="0"/>
        <v>48</v>
      </c>
      <c r="B52" s="14" t="s">
        <v>236</v>
      </c>
      <c r="C52" s="2" t="s">
        <v>36</v>
      </c>
      <c r="D52" s="2" t="s">
        <v>651</v>
      </c>
      <c r="E52" s="2" t="s">
        <v>447</v>
      </c>
      <c r="F52" s="2" t="s">
        <v>605</v>
      </c>
      <c r="G52" s="2" t="s">
        <v>101</v>
      </c>
      <c r="H52" s="2" t="s">
        <v>643</v>
      </c>
      <c r="I52" s="2" t="s">
        <v>141</v>
      </c>
      <c r="J52" s="2" t="s">
        <v>216</v>
      </c>
      <c r="K52" s="2" t="s">
        <v>217</v>
      </c>
    </row>
    <row r="53" spans="1:11" ht="15.75">
      <c r="A53" s="16">
        <f t="shared" si="0"/>
        <v>49</v>
      </c>
      <c r="B53" s="16" t="s">
        <v>236</v>
      </c>
      <c r="C53" s="12" t="s">
        <v>43</v>
      </c>
      <c r="D53" s="12" t="s">
        <v>653</v>
      </c>
      <c r="E53" s="12" t="s">
        <v>446</v>
      </c>
      <c r="F53" s="12" t="s">
        <v>604</v>
      </c>
      <c r="G53" s="12" t="s">
        <v>128</v>
      </c>
      <c r="H53" s="12" t="s">
        <v>644</v>
      </c>
      <c r="I53" s="12" t="s">
        <v>142</v>
      </c>
      <c r="J53" s="12" t="s">
        <v>218</v>
      </c>
      <c r="K53" s="12" t="s">
        <v>219</v>
      </c>
    </row>
    <row r="54" spans="1:11" ht="15">
      <c r="A54" s="14">
        <f t="shared" si="0"/>
        <v>50</v>
      </c>
      <c r="B54" s="14" t="s">
        <v>252</v>
      </c>
      <c r="C54" s="2" t="s">
        <v>91</v>
      </c>
      <c r="D54" s="2" t="s">
        <v>652</v>
      </c>
      <c r="E54" s="2" t="s">
        <v>445</v>
      </c>
      <c r="F54" s="2" t="s">
        <v>661</v>
      </c>
      <c r="G54" s="2" t="s">
        <v>108</v>
      </c>
      <c r="H54" s="2" t="s">
        <v>428</v>
      </c>
      <c r="I54" s="2" t="s">
        <v>144</v>
      </c>
      <c r="J54" s="2" t="s">
        <v>220</v>
      </c>
      <c r="K54" s="2" t="s">
        <v>221</v>
      </c>
    </row>
    <row r="55" spans="1:11" ht="15">
      <c r="A55" s="14">
        <f t="shared" si="0"/>
        <v>51</v>
      </c>
      <c r="B55" s="14" t="s">
        <v>252</v>
      </c>
      <c r="C55" s="2" t="s">
        <v>64</v>
      </c>
      <c r="D55" s="2" t="s">
        <v>656</v>
      </c>
      <c r="E55" s="2" t="s">
        <v>444</v>
      </c>
      <c r="F55" s="2" t="s">
        <v>658</v>
      </c>
      <c r="G55" s="2" t="s">
        <v>99</v>
      </c>
      <c r="H55" s="2" t="s">
        <v>401</v>
      </c>
      <c r="I55" s="2" t="s">
        <v>145</v>
      </c>
      <c r="J55" s="2" t="s">
        <v>222</v>
      </c>
      <c r="K55" s="2" t="s">
        <v>223</v>
      </c>
    </row>
    <row r="56" spans="1:11" ht="15">
      <c r="A56" s="14">
        <f t="shared" si="0"/>
        <v>52</v>
      </c>
      <c r="B56" s="14" t="s">
        <v>613</v>
      </c>
      <c r="C56" s="2" t="s">
        <v>4</v>
      </c>
      <c r="D56" s="2" t="s">
        <v>654</v>
      </c>
      <c r="E56" s="2" t="s">
        <v>40</v>
      </c>
      <c r="F56" s="11" t="s">
        <v>659</v>
      </c>
      <c r="G56" s="2" t="s">
        <v>129</v>
      </c>
      <c r="H56" s="2" t="s">
        <v>645</v>
      </c>
      <c r="I56" s="2" t="s">
        <v>134</v>
      </c>
      <c r="J56" s="2" t="s">
        <v>224</v>
      </c>
      <c r="K56" s="2" t="s">
        <v>682</v>
      </c>
    </row>
    <row r="57" spans="1:11" ht="15">
      <c r="A57" s="14">
        <f t="shared" si="0"/>
        <v>53</v>
      </c>
      <c r="B57" s="14" t="s">
        <v>611</v>
      </c>
      <c r="C57" s="2" t="s">
        <v>2</v>
      </c>
      <c r="D57" s="2" t="s">
        <v>655</v>
      </c>
      <c r="E57" s="2" t="s">
        <v>441</v>
      </c>
      <c r="F57" s="2" t="s">
        <v>607</v>
      </c>
      <c r="G57" s="2" t="s">
        <v>130</v>
      </c>
      <c r="H57" s="2" t="s">
        <v>419</v>
      </c>
      <c r="I57" s="2" t="s">
        <v>135</v>
      </c>
      <c r="J57" s="2" t="s">
        <v>225</v>
      </c>
      <c r="K57" s="2" t="s">
        <v>226</v>
      </c>
    </row>
    <row r="58" spans="1:11" ht="15">
      <c r="A58" s="14">
        <f t="shared" si="0"/>
        <v>54</v>
      </c>
      <c r="B58" s="14" t="s">
        <v>241</v>
      </c>
      <c r="C58" s="2" t="s">
        <v>92</v>
      </c>
      <c r="D58" s="2" t="s">
        <v>93</v>
      </c>
      <c r="E58" s="2" t="s">
        <v>440</v>
      </c>
      <c r="F58" s="2" t="s">
        <v>323</v>
      </c>
      <c r="G58" s="2" t="s">
        <v>131</v>
      </c>
      <c r="H58" s="2" t="s">
        <v>449</v>
      </c>
      <c r="I58" s="2" t="s">
        <v>148</v>
      </c>
      <c r="J58" s="2" t="s">
        <v>227</v>
      </c>
      <c r="K58" s="2" t="s">
        <v>228</v>
      </c>
    </row>
    <row r="59" spans="1:11" ht="15">
      <c r="A59" s="14">
        <f t="shared" si="0"/>
        <v>55</v>
      </c>
      <c r="B59" s="14" t="s">
        <v>252</v>
      </c>
      <c r="C59" s="2" t="s">
        <v>84</v>
      </c>
      <c r="D59" s="2" t="s">
        <v>94</v>
      </c>
      <c r="E59" s="2" t="s">
        <v>597</v>
      </c>
      <c r="F59" s="2" t="s">
        <v>660</v>
      </c>
      <c r="G59" s="2" t="s">
        <v>132</v>
      </c>
      <c r="H59" s="2" t="s">
        <v>401</v>
      </c>
      <c r="I59" s="2" t="s">
        <v>146</v>
      </c>
      <c r="J59" s="2" t="s">
        <v>229</v>
      </c>
      <c r="K59" s="17" t="s">
        <v>230</v>
      </c>
    </row>
    <row r="60" spans="1:11" ht="15">
      <c r="A60" s="14">
        <f t="shared" si="0"/>
        <v>56</v>
      </c>
      <c r="B60" s="14" t="s">
        <v>611</v>
      </c>
      <c r="C60" s="2" t="s">
        <v>6</v>
      </c>
      <c r="D60" s="2" t="s">
        <v>95</v>
      </c>
      <c r="E60" s="2" t="s">
        <v>438</v>
      </c>
      <c r="F60" s="2" t="s">
        <v>657</v>
      </c>
      <c r="G60" s="2" t="s">
        <v>133</v>
      </c>
      <c r="H60" s="2" t="s">
        <v>449</v>
      </c>
      <c r="I60" s="2" t="s">
        <v>136</v>
      </c>
      <c r="J60" s="2" t="s">
        <v>231</v>
      </c>
      <c r="K60" s="17" t="s">
        <v>232</v>
      </c>
    </row>
    <row r="61" spans="1:11" ht="15">
      <c r="A61" s="14">
        <f t="shared" si="0"/>
        <v>57</v>
      </c>
      <c r="B61" s="14" t="s">
        <v>236</v>
      </c>
      <c r="C61" s="2" t="s">
        <v>49</v>
      </c>
      <c r="D61" s="2" t="s">
        <v>614</v>
      </c>
      <c r="E61" s="2" t="s">
        <v>436</v>
      </c>
      <c r="F61" s="2" t="s">
        <v>615</v>
      </c>
      <c r="G61" s="2" t="s">
        <v>109</v>
      </c>
      <c r="H61" s="2" t="s">
        <v>616</v>
      </c>
      <c r="I61" s="2" t="s">
        <v>143</v>
      </c>
      <c r="J61" s="14">
        <v>54</v>
      </c>
      <c r="K61" s="18" t="s">
        <v>618</v>
      </c>
    </row>
    <row r="62" spans="1:12" ht="15">
      <c r="A62" s="14">
        <f t="shared" si="0"/>
        <v>58</v>
      </c>
      <c r="B62" s="2" t="s">
        <v>256</v>
      </c>
      <c r="C62" s="2" t="s">
        <v>233</v>
      </c>
      <c r="D62" s="2" t="s">
        <v>234</v>
      </c>
      <c r="E62" s="2" t="s">
        <v>389</v>
      </c>
      <c r="F62" s="2" t="s">
        <v>235</v>
      </c>
      <c r="G62" s="2" t="s">
        <v>386</v>
      </c>
      <c r="H62" s="2" t="s">
        <v>387</v>
      </c>
      <c r="I62" s="2" t="s">
        <v>134</v>
      </c>
      <c r="J62" s="2" t="s">
        <v>388</v>
      </c>
      <c r="L62" s="1"/>
    </row>
    <row r="63" spans="1:12" ht="15">
      <c r="A63" s="14">
        <f t="shared" si="0"/>
        <v>59</v>
      </c>
      <c r="B63" s="2" t="s">
        <v>236</v>
      </c>
      <c r="C63" s="2" t="s">
        <v>237</v>
      </c>
      <c r="D63" s="2" t="s">
        <v>238</v>
      </c>
      <c r="E63" s="2" t="s">
        <v>239</v>
      </c>
      <c r="F63" s="2" t="s">
        <v>240</v>
      </c>
      <c r="G63" s="2" t="s">
        <v>390</v>
      </c>
      <c r="H63" s="2" t="s">
        <v>391</v>
      </c>
      <c r="I63" s="2" t="s">
        <v>184</v>
      </c>
      <c r="J63" s="2" t="s">
        <v>392</v>
      </c>
      <c r="L63" s="1"/>
    </row>
    <row r="64" spans="1:12" ht="15">
      <c r="A64" s="14">
        <f t="shared" si="0"/>
        <v>60</v>
      </c>
      <c r="B64" s="2" t="s">
        <v>241</v>
      </c>
      <c r="C64" s="2" t="s">
        <v>167</v>
      </c>
      <c r="D64" s="2" t="s">
        <v>242</v>
      </c>
      <c r="E64" s="2" t="s">
        <v>243</v>
      </c>
      <c r="F64" s="2" t="s">
        <v>244</v>
      </c>
      <c r="G64" s="2" t="s">
        <v>393</v>
      </c>
      <c r="H64" s="2" t="s">
        <v>394</v>
      </c>
      <c r="I64" s="2" t="s">
        <v>19</v>
      </c>
      <c r="J64" s="2" t="s">
        <v>395</v>
      </c>
      <c r="L64" s="1"/>
    </row>
    <row r="65" spans="1:12" ht="15">
      <c r="A65" s="14">
        <f t="shared" si="0"/>
        <v>61</v>
      </c>
      <c r="B65" s="2" t="s">
        <v>245</v>
      </c>
      <c r="C65" s="2" t="s">
        <v>246</v>
      </c>
      <c r="D65" s="2" t="s">
        <v>247</v>
      </c>
      <c r="E65" s="2" t="s">
        <v>248</v>
      </c>
      <c r="F65" s="2" t="s">
        <v>249</v>
      </c>
      <c r="G65" s="2" t="s">
        <v>396</v>
      </c>
      <c r="H65" s="2" t="s">
        <v>397</v>
      </c>
      <c r="I65" s="2" t="s">
        <v>198</v>
      </c>
      <c r="J65" s="2" t="s">
        <v>399</v>
      </c>
      <c r="L65" s="1"/>
    </row>
    <row r="66" spans="1:12" ht="15">
      <c r="A66" s="14">
        <f t="shared" si="0"/>
        <v>62</v>
      </c>
      <c r="B66" s="2" t="s">
        <v>241</v>
      </c>
      <c r="C66" s="2" t="s">
        <v>166</v>
      </c>
      <c r="D66" s="2" t="s">
        <v>247</v>
      </c>
      <c r="E66" s="2" t="s">
        <v>250</v>
      </c>
      <c r="F66" s="2" t="s">
        <v>251</v>
      </c>
      <c r="G66" s="2" t="s">
        <v>400</v>
      </c>
      <c r="H66" s="2" t="s">
        <v>401</v>
      </c>
      <c r="I66" s="2" t="s">
        <v>22</v>
      </c>
      <c r="J66" s="2" t="s">
        <v>402</v>
      </c>
      <c r="L66" s="1"/>
    </row>
    <row r="67" spans="1:12" ht="15">
      <c r="A67" s="14">
        <f t="shared" si="0"/>
        <v>63</v>
      </c>
      <c r="B67" s="2" t="s">
        <v>252</v>
      </c>
      <c r="C67" s="2" t="s">
        <v>169</v>
      </c>
      <c r="D67" s="2" t="s">
        <v>253</v>
      </c>
      <c r="E67" s="2" t="s">
        <v>254</v>
      </c>
      <c r="F67" s="2" t="s">
        <v>255</v>
      </c>
      <c r="G67" s="2" t="s">
        <v>132</v>
      </c>
      <c r="H67" s="2" t="s">
        <v>387</v>
      </c>
      <c r="I67" s="2" t="s">
        <v>176</v>
      </c>
      <c r="J67" s="2" t="s">
        <v>403</v>
      </c>
      <c r="L67" s="1"/>
    </row>
    <row r="68" spans="1:12" ht="15">
      <c r="A68" s="14">
        <f t="shared" si="0"/>
        <v>64</v>
      </c>
      <c r="B68" s="2" t="s">
        <v>256</v>
      </c>
      <c r="C68" s="2" t="s">
        <v>257</v>
      </c>
      <c r="D68" s="2" t="s">
        <v>258</v>
      </c>
      <c r="E68" s="2" t="s">
        <v>259</v>
      </c>
      <c r="F68" s="2" t="s">
        <v>260</v>
      </c>
      <c r="G68" s="2" t="s">
        <v>404</v>
      </c>
      <c r="H68" s="2" t="s">
        <v>405</v>
      </c>
      <c r="I68" s="2" t="s">
        <v>202</v>
      </c>
      <c r="J68" s="2" t="s">
        <v>406</v>
      </c>
      <c r="L68" s="1"/>
    </row>
    <row r="69" spans="1:12" ht="15">
      <c r="A69" s="14">
        <f t="shared" si="0"/>
        <v>65</v>
      </c>
      <c r="B69" s="2" t="s">
        <v>245</v>
      </c>
      <c r="C69" s="2" t="s">
        <v>261</v>
      </c>
      <c r="D69" s="2" t="s">
        <v>262</v>
      </c>
      <c r="E69" s="2" t="s">
        <v>263</v>
      </c>
      <c r="F69" s="2" t="s">
        <v>264</v>
      </c>
      <c r="G69" s="2" t="s">
        <v>119</v>
      </c>
      <c r="H69" s="2" t="s">
        <v>394</v>
      </c>
      <c r="I69" s="2" t="s">
        <v>196</v>
      </c>
      <c r="J69" s="2" t="s">
        <v>408</v>
      </c>
      <c r="L69" s="1"/>
    </row>
    <row r="70" spans="1:12" ht="15">
      <c r="A70" s="14">
        <f t="shared" si="0"/>
        <v>66</v>
      </c>
      <c r="B70" s="2" t="s">
        <v>241</v>
      </c>
      <c r="C70" s="2" t="s">
        <v>165</v>
      </c>
      <c r="D70" s="2" t="s">
        <v>265</v>
      </c>
      <c r="E70" s="2" t="s">
        <v>266</v>
      </c>
      <c r="F70" s="2" t="s">
        <v>267</v>
      </c>
      <c r="G70" s="2" t="s">
        <v>409</v>
      </c>
      <c r="H70" s="2" t="s">
        <v>410</v>
      </c>
      <c r="I70" s="2" t="s">
        <v>25</v>
      </c>
      <c r="J70" s="2" t="s">
        <v>411</v>
      </c>
      <c r="L70" s="1"/>
    </row>
    <row r="71" spans="1:12" ht="15">
      <c r="A71" s="14">
        <f aca="true" t="shared" si="1" ref="A71:A134">1+A70</f>
        <v>67</v>
      </c>
      <c r="B71" s="2" t="s">
        <v>256</v>
      </c>
      <c r="C71" s="2" t="s">
        <v>268</v>
      </c>
      <c r="D71" s="2" t="s">
        <v>269</v>
      </c>
      <c r="E71" s="2" t="s">
        <v>415</v>
      </c>
      <c r="F71" s="2" t="s">
        <v>270</v>
      </c>
      <c r="G71" s="2" t="s">
        <v>412</v>
      </c>
      <c r="H71" s="2" t="s">
        <v>413</v>
      </c>
      <c r="I71" s="2" t="s">
        <v>200</v>
      </c>
      <c r="J71" s="2" t="s">
        <v>414</v>
      </c>
      <c r="L71" s="1"/>
    </row>
    <row r="72" spans="1:12" ht="15">
      <c r="A72" s="14">
        <f t="shared" si="1"/>
        <v>68</v>
      </c>
      <c r="B72" s="2" t="s">
        <v>271</v>
      </c>
      <c r="C72" s="2" t="s">
        <v>91</v>
      </c>
      <c r="D72" s="2" t="s">
        <v>667</v>
      </c>
      <c r="E72" s="2" t="s">
        <v>418</v>
      </c>
      <c r="F72" s="2" t="s">
        <v>272</v>
      </c>
      <c r="G72" s="2" t="s">
        <v>416</v>
      </c>
      <c r="H72" s="2" t="s">
        <v>413</v>
      </c>
      <c r="I72" s="2" t="s">
        <v>184</v>
      </c>
      <c r="J72" s="2" t="s">
        <v>417</v>
      </c>
      <c r="L72" s="1"/>
    </row>
    <row r="73" spans="1:12" ht="15">
      <c r="A73" s="14">
        <f t="shared" si="1"/>
        <v>69</v>
      </c>
      <c r="B73" s="2" t="s">
        <v>273</v>
      </c>
      <c r="C73" s="2" t="s">
        <v>2</v>
      </c>
      <c r="D73" s="2" t="s">
        <v>274</v>
      </c>
      <c r="E73" s="2" t="s">
        <v>164</v>
      </c>
      <c r="F73" s="11" t="s">
        <v>275</v>
      </c>
      <c r="G73" s="2" t="s">
        <v>117</v>
      </c>
      <c r="H73" s="2" t="s">
        <v>419</v>
      </c>
      <c r="I73" s="2" t="s">
        <v>202</v>
      </c>
      <c r="J73" s="2" t="s">
        <v>398</v>
      </c>
      <c r="L73" s="1"/>
    </row>
    <row r="74" spans="1:12" ht="15">
      <c r="A74" s="14">
        <f t="shared" si="1"/>
        <v>70</v>
      </c>
      <c r="B74" s="2" t="s">
        <v>241</v>
      </c>
      <c r="C74" s="2" t="s">
        <v>276</v>
      </c>
      <c r="D74" s="2" t="s">
        <v>277</v>
      </c>
      <c r="E74" s="2" t="s">
        <v>421</v>
      </c>
      <c r="F74" s="2" t="s">
        <v>278</v>
      </c>
      <c r="G74" s="2" t="s">
        <v>106</v>
      </c>
      <c r="H74" s="2" t="s">
        <v>401</v>
      </c>
      <c r="I74" s="2" t="s">
        <v>28</v>
      </c>
      <c r="J74" s="2" t="s">
        <v>420</v>
      </c>
      <c r="L74" s="1"/>
    </row>
    <row r="75" spans="1:12" ht="15">
      <c r="A75" s="14">
        <f t="shared" si="1"/>
        <v>71</v>
      </c>
      <c r="B75" s="2" t="s">
        <v>241</v>
      </c>
      <c r="C75" s="2" t="s">
        <v>279</v>
      </c>
      <c r="D75" s="2" t="s">
        <v>280</v>
      </c>
      <c r="E75" s="2" t="s">
        <v>424</v>
      </c>
      <c r="F75" s="2" t="s">
        <v>281</v>
      </c>
      <c r="G75" s="2" t="s">
        <v>106</v>
      </c>
      <c r="H75" s="2" t="s">
        <v>422</v>
      </c>
      <c r="I75" s="2" t="s">
        <v>31</v>
      </c>
      <c r="J75" s="2" t="s">
        <v>423</v>
      </c>
      <c r="L75" s="1"/>
    </row>
    <row r="76" spans="1:12" ht="15">
      <c r="A76" s="14">
        <f t="shared" si="1"/>
        <v>72</v>
      </c>
      <c r="B76" s="2" t="s">
        <v>245</v>
      </c>
      <c r="C76" s="2" t="s">
        <v>13</v>
      </c>
      <c r="D76" s="2" t="s">
        <v>282</v>
      </c>
      <c r="E76" s="2" t="s">
        <v>423</v>
      </c>
      <c r="F76" s="2" t="s">
        <v>283</v>
      </c>
      <c r="G76" s="2" t="s">
        <v>106</v>
      </c>
      <c r="H76" s="2" t="s">
        <v>419</v>
      </c>
      <c r="I76" s="2" t="s">
        <v>194</v>
      </c>
      <c r="J76" s="2" t="s">
        <v>424</v>
      </c>
      <c r="L76" s="1"/>
    </row>
    <row r="77" spans="1:12" ht="15">
      <c r="A77" s="14">
        <f t="shared" si="1"/>
        <v>73</v>
      </c>
      <c r="B77" s="2" t="s">
        <v>271</v>
      </c>
      <c r="C77" s="2" t="s">
        <v>64</v>
      </c>
      <c r="D77" s="2" t="s">
        <v>284</v>
      </c>
      <c r="E77" s="2" t="s">
        <v>285</v>
      </c>
      <c r="F77" s="2" t="s">
        <v>674</v>
      </c>
      <c r="G77" s="2" t="s">
        <v>107</v>
      </c>
      <c r="H77" s="2" t="s">
        <v>426</v>
      </c>
      <c r="I77" s="2" t="s">
        <v>180</v>
      </c>
      <c r="J77" s="2" t="s">
        <v>421</v>
      </c>
      <c r="L77" s="1"/>
    </row>
    <row r="78" spans="1:12" ht="15">
      <c r="A78" s="14">
        <f t="shared" si="1"/>
        <v>74</v>
      </c>
      <c r="B78" s="2" t="s">
        <v>286</v>
      </c>
      <c r="C78" s="2" t="s">
        <v>2</v>
      </c>
      <c r="D78" s="2" t="s">
        <v>287</v>
      </c>
      <c r="E78" s="2" t="s">
        <v>162</v>
      </c>
      <c r="F78" s="11" t="s">
        <v>675</v>
      </c>
      <c r="G78" s="2" t="s">
        <v>427</v>
      </c>
      <c r="H78" s="2" t="s">
        <v>428</v>
      </c>
      <c r="I78" s="2" t="s">
        <v>202</v>
      </c>
      <c r="J78" s="2" t="s">
        <v>407</v>
      </c>
      <c r="L78" s="1"/>
    </row>
    <row r="79" spans="1:12" ht="15">
      <c r="A79" s="14">
        <f t="shared" si="1"/>
        <v>75</v>
      </c>
      <c r="B79" s="2" t="s">
        <v>245</v>
      </c>
      <c r="C79" s="2" t="s">
        <v>668</v>
      </c>
      <c r="D79" s="2" t="s">
        <v>288</v>
      </c>
      <c r="E79" s="2" t="s">
        <v>417</v>
      </c>
      <c r="F79" s="2" t="s">
        <v>289</v>
      </c>
      <c r="G79" s="2" t="s">
        <v>120</v>
      </c>
      <c r="H79" s="2" t="s">
        <v>401</v>
      </c>
      <c r="I79" s="2" t="s">
        <v>192</v>
      </c>
      <c r="J79" s="2" t="s">
        <v>418</v>
      </c>
      <c r="L79" s="1"/>
    </row>
    <row r="80" spans="1:12" ht="15">
      <c r="A80" s="14">
        <f t="shared" si="1"/>
        <v>76</v>
      </c>
      <c r="B80" s="2" t="s">
        <v>252</v>
      </c>
      <c r="C80" s="2" t="s">
        <v>92</v>
      </c>
      <c r="D80" s="2" t="s">
        <v>290</v>
      </c>
      <c r="E80" s="2" t="s">
        <v>291</v>
      </c>
      <c r="F80" s="2" t="s">
        <v>292</v>
      </c>
      <c r="G80" s="2" t="s">
        <v>96</v>
      </c>
      <c r="H80" s="2" t="s">
        <v>430</v>
      </c>
      <c r="I80" s="2" t="s">
        <v>16</v>
      </c>
      <c r="J80" s="2" t="s">
        <v>415</v>
      </c>
      <c r="L80" s="1"/>
    </row>
    <row r="81" spans="1:12" ht="15">
      <c r="A81" s="14">
        <f t="shared" si="1"/>
        <v>77</v>
      </c>
      <c r="B81" s="2" t="s">
        <v>236</v>
      </c>
      <c r="C81" s="2" t="s">
        <v>64</v>
      </c>
      <c r="D81" s="2" t="s">
        <v>293</v>
      </c>
      <c r="E81" s="2" t="s">
        <v>411</v>
      </c>
      <c r="F81" s="2" t="s">
        <v>294</v>
      </c>
      <c r="G81" s="2" t="s">
        <v>110</v>
      </c>
      <c r="H81" s="2" t="s">
        <v>431</v>
      </c>
      <c r="I81" s="2" t="s">
        <v>180</v>
      </c>
      <c r="J81" s="2" t="s">
        <v>266</v>
      </c>
      <c r="L81" s="1"/>
    </row>
    <row r="82" spans="1:12" ht="15">
      <c r="A82" s="14">
        <f t="shared" si="1"/>
        <v>78</v>
      </c>
      <c r="B82" s="2" t="s">
        <v>252</v>
      </c>
      <c r="C82" s="2" t="s">
        <v>295</v>
      </c>
      <c r="D82" s="2" t="s">
        <v>296</v>
      </c>
      <c r="E82" s="2" t="s">
        <v>408</v>
      </c>
      <c r="F82" s="2" t="s">
        <v>297</v>
      </c>
      <c r="G82" s="2" t="s">
        <v>128</v>
      </c>
      <c r="H82" s="2" t="s">
        <v>431</v>
      </c>
      <c r="I82" s="2" t="s">
        <v>19</v>
      </c>
      <c r="J82" s="2" t="s">
        <v>263</v>
      </c>
      <c r="L82" s="1"/>
    </row>
    <row r="83" spans="1:12" ht="15">
      <c r="A83" s="14">
        <f t="shared" si="1"/>
        <v>79</v>
      </c>
      <c r="B83" s="2" t="s">
        <v>236</v>
      </c>
      <c r="C83" s="2" t="s">
        <v>84</v>
      </c>
      <c r="D83" s="2" t="s">
        <v>298</v>
      </c>
      <c r="E83" s="2" t="s">
        <v>406</v>
      </c>
      <c r="F83" s="2" t="s">
        <v>299</v>
      </c>
      <c r="G83" s="2" t="s">
        <v>432</v>
      </c>
      <c r="H83" s="2" t="s">
        <v>419</v>
      </c>
      <c r="I83" s="2" t="s">
        <v>178</v>
      </c>
      <c r="J83" s="2" t="s">
        <v>259</v>
      </c>
      <c r="L83" s="1"/>
    </row>
    <row r="84" spans="1:12" ht="15">
      <c r="A84" s="14">
        <f t="shared" si="1"/>
        <v>80</v>
      </c>
      <c r="B84" s="2" t="s">
        <v>241</v>
      </c>
      <c r="C84" s="2" t="s">
        <v>300</v>
      </c>
      <c r="D84" s="2" t="s">
        <v>301</v>
      </c>
      <c r="E84" s="2" t="s">
        <v>403</v>
      </c>
      <c r="F84" s="2" t="s">
        <v>302</v>
      </c>
      <c r="G84" s="2" t="s">
        <v>103</v>
      </c>
      <c r="H84" s="2" t="s">
        <v>401</v>
      </c>
      <c r="I84" s="2" t="s">
        <v>34</v>
      </c>
      <c r="J84" s="2" t="s">
        <v>254</v>
      </c>
      <c r="L84" s="1"/>
    </row>
    <row r="85" spans="1:12" ht="15">
      <c r="A85" s="14">
        <f t="shared" si="1"/>
        <v>81</v>
      </c>
      <c r="B85" s="2" t="s">
        <v>241</v>
      </c>
      <c r="C85" s="2" t="s">
        <v>303</v>
      </c>
      <c r="D85" s="2" t="s">
        <v>304</v>
      </c>
      <c r="E85" s="2" t="s">
        <v>402</v>
      </c>
      <c r="F85" s="2" t="s">
        <v>244</v>
      </c>
      <c r="G85" s="2" t="s">
        <v>390</v>
      </c>
      <c r="H85" s="2" t="s">
        <v>433</v>
      </c>
      <c r="I85" s="2" t="s">
        <v>38</v>
      </c>
      <c r="J85" s="2" t="s">
        <v>250</v>
      </c>
      <c r="L85" s="1"/>
    </row>
    <row r="86" spans="1:12" ht="15">
      <c r="A86" s="14">
        <f t="shared" si="1"/>
        <v>82</v>
      </c>
      <c r="B86" s="2" t="s">
        <v>241</v>
      </c>
      <c r="C86" s="2" t="s">
        <v>305</v>
      </c>
      <c r="D86" s="2" t="s">
        <v>306</v>
      </c>
      <c r="E86" s="2" t="s">
        <v>399</v>
      </c>
      <c r="F86" s="2" t="s">
        <v>307</v>
      </c>
      <c r="G86" s="2" t="s">
        <v>101</v>
      </c>
      <c r="H86" s="2" t="s">
        <v>434</v>
      </c>
      <c r="I86" s="2" t="s">
        <v>40</v>
      </c>
      <c r="J86" s="2" t="s">
        <v>248</v>
      </c>
      <c r="L86" s="1"/>
    </row>
    <row r="87" spans="1:12" ht="15">
      <c r="A87" s="14">
        <f t="shared" si="1"/>
        <v>83</v>
      </c>
      <c r="B87" s="2" t="s">
        <v>236</v>
      </c>
      <c r="C87" s="2" t="s">
        <v>89</v>
      </c>
      <c r="D87" s="2" t="s">
        <v>308</v>
      </c>
      <c r="E87" s="2" t="s">
        <v>395</v>
      </c>
      <c r="F87" s="2" t="s">
        <v>294</v>
      </c>
      <c r="G87" s="2" t="s">
        <v>104</v>
      </c>
      <c r="H87" s="2" t="s">
        <v>419</v>
      </c>
      <c r="I87" s="2" t="s">
        <v>176</v>
      </c>
      <c r="J87" s="2" t="s">
        <v>243</v>
      </c>
      <c r="L87" s="1"/>
    </row>
    <row r="88" spans="1:12" ht="15">
      <c r="A88" s="14">
        <f t="shared" si="1"/>
        <v>84</v>
      </c>
      <c r="B88" s="2" t="s">
        <v>236</v>
      </c>
      <c r="C88" s="2" t="s">
        <v>92</v>
      </c>
      <c r="D88" s="2" t="s">
        <v>309</v>
      </c>
      <c r="E88" s="2" t="s">
        <v>392</v>
      </c>
      <c r="F88" s="2" t="s">
        <v>310</v>
      </c>
      <c r="G88" s="2" t="s">
        <v>128</v>
      </c>
      <c r="H88" s="2" t="s">
        <v>397</v>
      </c>
      <c r="I88" s="2" t="s">
        <v>16</v>
      </c>
      <c r="J88" s="2" t="s">
        <v>239</v>
      </c>
      <c r="L88" s="1"/>
    </row>
    <row r="89" spans="1:12" ht="15">
      <c r="A89" s="14">
        <f t="shared" si="1"/>
        <v>85</v>
      </c>
      <c r="B89" s="2" t="s">
        <v>172</v>
      </c>
      <c r="C89" s="2" t="s">
        <v>9</v>
      </c>
      <c r="D89" s="2" t="s">
        <v>311</v>
      </c>
      <c r="E89" s="2" t="s">
        <v>388</v>
      </c>
      <c r="F89" s="2" t="s">
        <v>312</v>
      </c>
      <c r="G89" s="2" t="s">
        <v>435</v>
      </c>
      <c r="H89" s="2" t="s">
        <v>419</v>
      </c>
      <c r="I89" s="2" t="s">
        <v>198</v>
      </c>
      <c r="J89" s="2" t="s">
        <v>389</v>
      </c>
      <c r="L89" s="1"/>
    </row>
    <row r="90" spans="1:12" ht="15">
      <c r="A90" s="14">
        <f t="shared" si="1"/>
        <v>86</v>
      </c>
      <c r="B90" s="2" t="s">
        <v>313</v>
      </c>
      <c r="C90" s="2" t="s">
        <v>4</v>
      </c>
      <c r="D90" s="2" t="s">
        <v>314</v>
      </c>
      <c r="E90" s="2" t="s">
        <v>672</v>
      </c>
      <c r="F90" s="2" t="s">
        <v>677</v>
      </c>
      <c r="G90" s="2" t="s">
        <v>132</v>
      </c>
      <c r="H90" s="2" t="s">
        <v>397</v>
      </c>
      <c r="I90" s="2" t="s">
        <v>204</v>
      </c>
      <c r="J90" s="2" t="s">
        <v>436</v>
      </c>
      <c r="L90" s="1"/>
    </row>
    <row r="91" spans="1:12" ht="15">
      <c r="A91" s="14">
        <f t="shared" si="1"/>
        <v>87</v>
      </c>
      <c r="B91" s="2" t="s">
        <v>271</v>
      </c>
      <c r="C91" s="2" t="s">
        <v>84</v>
      </c>
      <c r="D91" s="2" t="s">
        <v>315</v>
      </c>
      <c r="E91" s="2" t="s">
        <v>231</v>
      </c>
      <c r="F91" s="2" t="s">
        <v>316</v>
      </c>
      <c r="G91" s="2" t="s">
        <v>96</v>
      </c>
      <c r="H91" s="2" t="s">
        <v>437</v>
      </c>
      <c r="I91" s="2" t="s">
        <v>178</v>
      </c>
      <c r="J91" s="2" t="s">
        <v>438</v>
      </c>
      <c r="L91" s="1"/>
    </row>
    <row r="92" spans="1:12" ht="15.75">
      <c r="A92" s="14">
        <f t="shared" si="1"/>
        <v>88</v>
      </c>
      <c r="B92" s="12" t="s">
        <v>317</v>
      </c>
      <c r="C92" s="12" t="s">
        <v>4</v>
      </c>
      <c r="D92" s="12" t="s">
        <v>318</v>
      </c>
      <c r="E92" s="12" t="s">
        <v>229</v>
      </c>
      <c r="F92" s="12" t="s">
        <v>669</v>
      </c>
      <c r="G92" s="2" t="s">
        <v>412</v>
      </c>
      <c r="H92" s="2" t="s">
        <v>439</v>
      </c>
      <c r="I92" s="2" t="s">
        <v>204</v>
      </c>
      <c r="J92" s="2" t="s">
        <v>670</v>
      </c>
      <c r="L92" s="1"/>
    </row>
    <row r="93" spans="1:12" ht="15">
      <c r="A93" s="14">
        <f t="shared" si="1"/>
        <v>89</v>
      </c>
      <c r="B93" s="2" t="s">
        <v>252</v>
      </c>
      <c r="C93" s="2" t="s">
        <v>319</v>
      </c>
      <c r="D93" s="2" t="s">
        <v>320</v>
      </c>
      <c r="E93" s="2" t="s">
        <v>227</v>
      </c>
      <c r="F93" s="2" t="s">
        <v>321</v>
      </c>
      <c r="G93" s="2" t="s">
        <v>132</v>
      </c>
      <c r="H93" s="2" t="s">
        <v>387</v>
      </c>
      <c r="I93" s="2" t="s">
        <v>22</v>
      </c>
      <c r="J93" s="2" t="s">
        <v>440</v>
      </c>
      <c r="L93" s="1"/>
    </row>
    <row r="94" spans="1:12" ht="15">
      <c r="A94" s="14">
        <f t="shared" si="1"/>
        <v>90</v>
      </c>
      <c r="B94" s="2" t="s">
        <v>256</v>
      </c>
      <c r="C94" s="2" t="s">
        <v>9</v>
      </c>
      <c r="D94" s="2" t="s">
        <v>322</v>
      </c>
      <c r="E94" s="2" t="s">
        <v>225</v>
      </c>
      <c r="F94" s="2" t="s">
        <v>323</v>
      </c>
      <c r="G94" s="2" t="s">
        <v>96</v>
      </c>
      <c r="H94" s="2" t="s">
        <v>422</v>
      </c>
      <c r="I94" s="2" t="s">
        <v>198</v>
      </c>
      <c r="J94" s="2" t="s">
        <v>441</v>
      </c>
      <c r="L94" s="1"/>
    </row>
    <row r="95" spans="1:12" ht="15">
      <c r="A95" s="14">
        <f t="shared" si="1"/>
        <v>91</v>
      </c>
      <c r="B95" s="2" t="s">
        <v>236</v>
      </c>
      <c r="C95" s="2" t="s">
        <v>295</v>
      </c>
      <c r="D95" s="2" t="s">
        <v>324</v>
      </c>
      <c r="E95" s="2" t="s">
        <v>222</v>
      </c>
      <c r="F95" s="2" t="s">
        <v>325</v>
      </c>
      <c r="G95" s="2" t="s">
        <v>442</v>
      </c>
      <c r="H95" s="2" t="s">
        <v>443</v>
      </c>
      <c r="I95" s="2" t="s">
        <v>19</v>
      </c>
      <c r="J95" s="2" t="s">
        <v>444</v>
      </c>
      <c r="L95" s="1"/>
    </row>
    <row r="96" spans="1:12" ht="15">
      <c r="A96" s="14">
        <f t="shared" si="1"/>
        <v>92</v>
      </c>
      <c r="B96" s="2" t="s">
        <v>256</v>
      </c>
      <c r="C96" s="2" t="s">
        <v>11</v>
      </c>
      <c r="D96" s="2" t="s">
        <v>326</v>
      </c>
      <c r="E96" s="2" t="s">
        <v>220</v>
      </c>
      <c r="F96" s="2" t="s">
        <v>327</v>
      </c>
      <c r="G96" s="2" t="s">
        <v>119</v>
      </c>
      <c r="H96" s="2" t="s">
        <v>439</v>
      </c>
      <c r="I96" s="2" t="s">
        <v>196</v>
      </c>
      <c r="J96" s="2" t="s">
        <v>445</v>
      </c>
      <c r="L96" s="1"/>
    </row>
    <row r="97" spans="1:12" ht="15">
      <c r="A97" s="14">
        <f t="shared" si="1"/>
        <v>93</v>
      </c>
      <c r="B97" s="2" t="s">
        <v>271</v>
      </c>
      <c r="C97" s="2" t="s">
        <v>89</v>
      </c>
      <c r="D97" s="2" t="s">
        <v>328</v>
      </c>
      <c r="E97" s="2" t="s">
        <v>218</v>
      </c>
      <c r="F97" s="2" t="s">
        <v>329</v>
      </c>
      <c r="G97" s="2" t="s">
        <v>97</v>
      </c>
      <c r="H97" s="2" t="s">
        <v>397</v>
      </c>
      <c r="I97" s="2" t="s">
        <v>176</v>
      </c>
      <c r="J97" s="2" t="s">
        <v>446</v>
      </c>
      <c r="L97" s="1"/>
    </row>
    <row r="98" spans="1:12" ht="15">
      <c r="A98" s="14">
        <f t="shared" si="1"/>
        <v>94</v>
      </c>
      <c r="B98" s="2" t="s">
        <v>313</v>
      </c>
      <c r="C98" s="2" t="s">
        <v>573</v>
      </c>
      <c r="D98" s="2" t="s">
        <v>673</v>
      </c>
      <c r="E98" s="2" t="s">
        <v>216</v>
      </c>
      <c r="F98" s="2" t="s">
        <v>330</v>
      </c>
      <c r="G98" s="2" t="s">
        <v>98</v>
      </c>
      <c r="H98" s="2" t="s">
        <v>401</v>
      </c>
      <c r="I98" s="2" t="s">
        <v>202</v>
      </c>
      <c r="J98" s="2" t="s">
        <v>447</v>
      </c>
      <c r="L98" s="1"/>
    </row>
    <row r="99" spans="1:12" ht="15">
      <c r="A99" s="14">
        <f t="shared" si="1"/>
        <v>95</v>
      </c>
      <c r="B99" s="2" t="s">
        <v>256</v>
      </c>
      <c r="C99" s="2" t="s">
        <v>13</v>
      </c>
      <c r="D99" s="2" t="s">
        <v>331</v>
      </c>
      <c r="E99" s="2" t="s">
        <v>214</v>
      </c>
      <c r="F99" s="2" t="s">
        <v>332</v>
      </c>
      <c r="G99" s="2" t="s">
        <v>127</v>
      </c>
      <c r="H99" s="2" t="s">
        <v>431</v>
      </c>
      <c r="I99" s="2" t="s">
        <v>194</v>
      </c>
      <c r="J99" s="2" t="s">
        <v>448</v>
      </c>
      <c r="L99" s="1"/>
    </row>
    <row r="100" spans="1:12" ht="15">
      <c r="A100" s="14">
        <f t="shared" si="1"/>
        <v>96</v>
      </c>
      <c r="B100" s="2" t="s">
        <v>241</v>
      </c>
      <c r="C100" s="2" t="s">
        <v>333</v>
      </c>
      <c r="D100" s="2" t="s">
        <v>334</v>
      </c>
      <c r="E100" s="2" t="s">
        <v>212</v>
      </c>
      <c r="F100" s="2" t="s">
        <v>335</v>
      </c>
      <c r="G100" s="2" t="s">
        <v>109</v>
      </c>
      <c r="H100" s="2" t="s">
        <v>449</v>
      </c>
      <c r="I100" s="2" t="s">
        <v>164</v>
      </c>
      <c r="J100" s="2" t="s">
        <v>450</v>
      </c>
      <c r="L100" s="1"/>
    </row>
    <row r="101" spans="1:12" ht="15">
      <c r="A101" s="14">
        <f t="shared" si="1"/>
        <v>97</v>
      </c>
      <c r="B101" s="2" t="s">
        <v>317</v>
      </c>
      <c r="C101" s="2" t="s">
        <v>2</v>
      </c>
      <c r="D101" s="2" t="s">
        <v>336</v>
      </c>
      <c r="E101" s="2" t="s">
        <v>210</v>
      </c>
      <c r="F101" s="2" t="s">
        <v>337</v>
      </c>
      <c r="G101" s="2" t="s">
        <v>110</v>
      </c>
      <c r="H101" s="2" t="s">
        <v>449</v>
      </c>
      <c r="I101" s="2" t="s">
        <v>202</v>
      </c>
      <c r="J101" s="2" t="s">
        <v>451</v>
      </c>
      <c r="L101" s="1"/>
    </row>
    <row r="102" spans="1:12" ht="15">
      <c r="A102" s="14">
        <f t="shared" si="1"/>
        <v>98</v>
      </c>
      <c r="B102" s="2" t="s">
        <v>338</v>
      </c>
      <c r="C102" s="2" t="s">
        <v>4</v>
      </c>
      <c r="D102" s="2" t="s">
        <v>339</v>
      </c>
      <c r="E102" s="2" t="s">
        <v>47</v>
      </c>
      <c r="F102" s="2" t="s">
        <v>340</v>
      </c>
      <c r="G102" s="2" t="s">
        <v>452</v>
      </c>
      <c r="H102" s="2" t="s">
        <v>397</v>
      </c>
      <c r="I102" s="2" t="s">
        <v>204</v>
      </c>
      <c r="J102" s="2" t="s">
        <v>425</v>
      </c>
      <c r="L102" s="1"/>
    </row>
    <row r="103" spans="1:12" ht="15">
      <c r="A103" s="14">
        <f t="shared" si="1"/>
        <v>99</v>
      </c>
      <c r="B103" s="2" t="s">
        <v>245</v>
      </c>
      <c r="C103" s="2" t="s">
        <v>36</v>
      </c>
      <c r="D103" s="2" t="s">
        <v>339</v>
      </c>
      <c r="E103" s="2" t="s">
        <v>208</v>
      </c>
      <c r="F103" s="2" t="s">
        <v>341</v>
      </c>
      <c r="G103" s="2" t="s">
        <v>130</v>
      </c>
      <c r="H103" s="2" t="s">
        <v>431</v>
      </c>
      <c r="I103" s="2" t="s">
        <v>190</v>
      </c>
      <c r="J103" s="2" t="s">
        <v>453</v>
      </c>
      <c r="L103" s="1"/>
    </row>
    <row r="104" spans="1:12" ht="15">
      <c r="A104" s="14">
        <f t="shared" si="1"/>
        <v>100</v>
      </c>
      <c r="B104" s="2" t="s">
        <v>252</v>
      </c>
      <c r="C104" s="2" t="s">
        <v>342</v>
      </c>
      <c r="D104" s="2" t="s">
        <v>343</v>
      </c>
      <c r="E104" s="2" t="s">
        <v>206</v>
      </c>
      <c r="F104" s="2" t="s">
        <v>344</v>
      </c>
      <c r="G104" s="2" t="s">
        <v>116</v>
      </c>
      <c r="H104" s="2" t="s">
        <v>430</v>
      </c>
      <c r="I104" s="2" t="s">
        <v>25</v>
      </c>
      <c r="J104" s="2" t="s">
        <v>454</v>
      </c>
      <c r="L104" s="1"/>
    </row>
    <row r="105" spans="1:12" ht="15">
      <c r="A105" s="14">
        <f t="shared" si="1"/>
        <v>101</v>
      </c>
      <c r="B105" s="2" t="s">
        <v>345</v>
      </c>
      <c r="C105" s="2" t="s">
        <v>4</v>
      </c>
      <c r="D105" s="2" t="s">
        <v>346</v>
      </c>
      <c r="E105" s="2" t="s">
        <v>159</v>
      </c>
      <c r="F105" s="2" t="s">
        <v>347</v>
      </c>
      <c r="G105" s="2" t="s">
        <v>427</v>
      </c>
      <c r="H105" s="2" t="s">
        <v>401</v>
      </c>
      <c r="I105" s="2" t="s">
        <v>204</v>
      </c>
      <c r="J105" s="2" t="s">
        <v>429</v>
      </c>
      <c r="L105" s="1"/>
    </row>
    <row r="106" spans="1:12" ht="15">
      <c r="A106" s="14">
        <f t="shared" si="1"/>
        <v>102</v>
      </c>
      <c r="B106" s="2" t="s">
        <v>245</v>
      </c>
      <c r="C106" s="2" t="s">
        <v>43</v>
      </c>
      <c r="D106" s="2" t="s">
        <v>348</v>
      </c>
      <c r="E106" s="2" t="s">
        <v>204</v>
      </c>
      <c r="F106" s="2" t="s">
        <v>349</v>
      </c>
      <c r="G106" s="2" t="s">
        <v>109</v>
      </c>
      <c r="H106" s="2" t="s">
        <v>455</v>
      </c>
      <c r="I106" s="2" t="s">
        <v>188</v>
      </c>
      <c r="J106" s="2" t="s">
        <v>456</v>
      </c>
      <c r="L106" s="1"/>
    </row>
    <row r="107" spans="1:12" ht="15">
      <c r="A107" s="14">
        <f t="shared" si="1"/>
        <v>103</v>
      </c>
      <c r="B107" s="2" t="s">
        <v>273</v>
      </c>
      <c r="C107" s="2" t="s">
        <v>6</v>
      </c>
      <c r="D107" s="2" t="s">
        <v>350</v>
      </c>
      <c r="E107" s="2" t="s">
        <v>157</v>
      </c>
      <c r="F107" s="2" t="s">
        <v>351</v>
      </c>
      <c r="G107" s="2" t="s">
        <v>457</v>
      </c>
      <c r="H107" s="2" t="s">
        <v>419</v>
      </c>
      <c r="I107" s="2" t="s">
        <v>200</v>
      </c>
      <c r="J107" s="2" t="s">
        <v>149</v>
      </c>
      <c r="L107" s="1"/>
    </row>
    <row r="108" spans="1:12" ht="15">
      <c r="A108" s="14">
        <f t="shared" si="1"/>
        <v>104</v>
      </c>
      <c r="B108" s="2" t="s">
        <v>317</v>
      </c>
      <c r="C108" s="2" t="s">
        <v>6</v>
      </c>
      <c r="D108" s="2" t="s">
        <v>352</v>
      </c>
      <c r="E108" s="2" t="s">
        <v>202</v>
      </c>
      <c r="F108" s="2" t="s">
        <v>353</v>
      </c>
      <c r="G108" s="2" t="s">
        <v>110</v>
      </c>
      <c r="H108" s="2" t="s">
        <v>405</v>
      </c>
      <c r="I108" s="2" t="s">
        <v>200</v>
      </c>
      <c r="J108" s="2" t="s">
        <v>458</v>
      </c>
      <c r="L108" s="1"/>
    </row>
    <row r="109" spans="1:12" ht="15">
      <c r="A109" s="14">
        <f t="shared" si="1"/>
        <v>105</v>
      </c>
      <c r="B109" s="2" t="s">
        <v>338</v>
      </c>
      <c r="C109" s="2" t="s">
        <v>2</v>
      </c>
      <c r="D109" s="2" t="s">
        <v>354</v>
      </c>
      <c r="E109" s="2" t="s">
        <v>155</v>
      </c>
      <c r="F109" s="2" t="s">
        <v>355</v>
      </c>
      <c r="G109" s="2" t="s">
        <v>427</v>
      </c>
      <c r="H109" s="2" t="s">
        <v>419</v>
      </c>
      <c r="I109" s="2" t="s">
        <v>202</v>
      </c>
      <c r="J109" s="2" t="s">
        <v>150</v>
      </c>
      <c r="L109" s="1"/>
    </row>
    <row r="110" spans="1:12" ht="15">
      <c r="A110" s="14">
        <f t="shared" si="1"/>
        <v>106</v>
      </c>
      <c r="B110" s="2" t="s">
        <v>356</v>
      </c>
      <c r="C110" s="2" t="s">
        <v>4</v>
      </c>
      <c r="D110" s="2" t="s">
        <v>357</v>
      </c>
      <c r="E110" s="2" t="s">
        <v>153</v>
      </c>
      <c r="F110" s="2" t="s">
        <v>358</v>
      </c>
      <c r="G110" s="2" t="s">
        <v>459</v>
      </c>
      <c r="H110" s="2" t="s">
        <v>401</v>
      </c>
      <c r="I110" s="2" t="s">
        <v>204</v>
      </c>
      <c r="J110" s="2" t="s">
        <v>151</v>
      </c>
      <c r="L110" s="1"/>
    </row>
    <row r="111" spans="1:12" ht="15">
      <c r="A111" s="14">
        <f t="shared" si="1"/>
        <v>107</v>
      </c>
      <c r="B111" s="2" t="s">
        <v>252</v>
      </c>
      <c r="C111" s="2" t="s">
        <v>163</v>
      </c>
      <c r="D111" s="2" t="s">
        <v>359</v>
      </c>
      <c r="E111" s="2" t="s">
        <v>200</v>
      </c>
      <c r="F111" s="2" t="s">
        <v>360</v>
      </c>
      <c r="G111" s="2" t="s">
        <v>460</v>
      </c>
      <c r="H111" s="2" t="s">
        <v>401</v>
      </c>
      <c r="I111" s="2" t="s">
        <v>28</v>
      </c>
      <c r="J111" s="2" t="s">
        <v>461</v>
      </c>
      <c r="L111" s="1"/>
    </row>
    <row r="112" spans="1:12" ht="15">
      <c r="A112" s="14">
        <f t="shared" si="1"/>
        <v>108</v>
      </c>
      <c r="B112" s="2" t="s">
        <v>245</v>
      </c>
      <c r="C112" s="2" t="s">
        <v>174</v>
      </c>
      <c r="D112" s="2" t="s">
        <v>361</v>
      </c>
      <c r="E112" s="2" t="s">
        <v>198</v>
      </c>
      <c r="F112" s="2" t="s">
        <v>362</v>
      </c>
      <c r="G112" s="2" t="s">
        <v>122</v>
      </c>
      <c r="H112" s="2" t="s">
        <v>462</v>
      </c>
      <c r="I112" s="2" t="s">
        <v>186</v>
      </c>
      <c r="J112" s="2" t="s">
        <v>463</v>
      </c>
      <c r="L112" s="1"/>
    </row>
    <row r="113" spans="1:12" ht="15">
      <c r="A113" s="14">
        <f t="shared" si="1"/>
        <v>109</v>
      </c>
      <c r="B113" s="2" t="s">
        <v>256</v>
      </c>
      <c r="C113" s="2" t="s">
        <v>363</v>
      </c>
      <c r="D113" s="2" t="s">
        <v>364</v>
      </c>
      <c r="E113" s="2" t="s">
        <v>196</v>
      </c>
      <c r="F113" s="2" t="s">
        <v>365</v>
      </c>
      <c r="G113" s="2" t="s">
        <v>107</v>
      </c>
      <c r="H113" s="2" t="s">
        <v>464</v>
      </c>
      <c r="I113" s="2" t="s">
        <v>192</v>
      </c>
      <c r="J113" s="2" t="s">
        <v>465</v>
      </c>
      <c r="L113" s="1"/>
    </row>
    <row r="114" spans="1:12" ht="15">
      <c r="A114" s="14">
        <f t="shared" si="1"/>
        <v>110</v>
      </c>
      <c r="B114" s="2" t="s">
        <v>252</v>
      </c>
      <c r="C114" s="2" t="s">
        <v>161</v>
      </c>
      <c r="D114" s="2" t="s">
        <v>364</v>
      </c>
      <c r="E114" s="2" t="s">
        <v>194</v>
      </c>
      <c r="F114" s="2" t="s">
        <v>366</v>
      </c>
      <c r="G114" s="2" t="s">
        <v>103</v>
      </c>
      <c r="H114" s="2" t="s">
        <v>401</v>
      </c>
      <c r="I114" s="2" t="s">
        <v>31</v>
      </c>
      <c r="J114" s="2" t="s">
        <v>466</v>
      </c>
      <c r="L114" s="1"/>
    </row>
    <row r="115" spans="1:12" ht="15">
      <c r="A115" s="14">
        <f t="shared" si="1"/>
        <v>111</v>
      </c>
      <c r="B115" s="2" t="s">
        <v>256</v>
      </c>
      <c r="C115" s="2" t="s">
        <v>367</v>
      </c>
      <c r="D115" s="2" t="s">
        <v>368</v>
      </c>
      <c r="E115" s="2" t="s">
        <v>192</v>
      </c>
      <c r="F115" s="2" t="s">
        <v>369</v>
      </c>
      <c r="G115" s="2" t="s">
        <v>102</v>
      </c>
      <c r="H115" s="2" t="s">
        <v>401</v>
      </c>
      <c r="I115" s="2" t="s">
        <v>190</v>
      </c>
      <c r="J115" s="2" t="s">
        <v>467</v>
      </c>
      <c r="L115" s="1"/>
    </row>
    <row r="116" spans="1:12" ht="15.75">
      <c r="A116" s="14">
        <f t="shared" si="1"/>
        <v>112</v>
      </c>
      <c r="B116" s="12" t="s">
        <v>313</v>
      </c>
      <c r="C116" s="12" t="s">
        <v>268</v>
      </c>
      <c r="D116" s="12" t="s">
        <v>370</v>
      </c>
      <c r="E116" s="12" t="s">
        <v>190</v>
      </c>
      <c r="F116" s="12" t="s">
        <v>371</v>
      </c>
      <c r="G116" s="12" t="s">
        <v>110</v>
      </c>
      <c r="H116" s="12" t="s">
        <v>439</v>
      </c>
      <c r="I116" s="12" t="s">
        <v>200</v>
      </c>
      <c r="J116" s="12" t="s">
        <v>468</v>
      </c>
      <c r="L116" s="1"/>
    </row>
    <row r="117" spans="1:12" ht="15">
      <c r="A117" s="14">
        <f t="shared" si="1"/>
        <v>113</v>
      </c>
      <c r="B117" s="2" t="s">
        <v>236</v>
      </c>
      <c r="C117" s="2" t="s">
        <v>166</v>
      </c>
      <c r="D117" s="2" t="s">
        <v>372</v>
      </c>
      <c r="E117" s="2" t="s">
        <v>188</v>
      </c>
      <c r="F117" s="2" t="s">
        <v>373</v>
      </c>
      <c r="G117" s="2" t="s">
        <v>104</v>
      </c>
      <c r="H117" s="2" t="s">
        <v>469</v>
      </c>
      <c r="I117" s="2" t="s">
        <v>22</v>
      </c>
      <c r="J117" s="2" t="s">
        <v>470</v>
      </c>
      <c r="L117" s="1"/>
    </row>
    <row r="118" spans="1:12" ht="15">
      <c r="A118" s="14">
        <f t="shared" si="1"/>
        <v>114</v>
      </c>
      <c r="B118" s="2" t="s">
        <v>345</v>
      </c>
      <c r="C118" s="2" t="s">
        <v>257</v>
      </c>
      <c r="D118" s="2" t="s">
        <v>374</v>
      </c>
      <c r="E118" s="2" t="s">
        <v>151</v>
      </c>
      <c r="F118" s="2" t="s">
        <v>375</v>
      </c>
      <c r="G118" s="2" t="s">
        <v>471</v>
      </c>
      <c r="H118" s="2" t="s">
        <v>419</v>
      </c>
      <c r="I118" s="2" t="s">
        <v>202</v>
      </c>
      <c r="J118" s="2" t="s">
        <v>153</v>
      </c>
      <c r="L118" s="1"/>
    </row>
    <row r="119" spans="1:12" ht="15">
      <c r="A119" s="14">
        <f t="shared" si="1"/>
        <v>115</v>
      </c>
      <c r="B119" s="2" t="s">
        <v>252</v>
      </c>
      <c r="C119" s="2" t="s">
        <v>160</v>
      </c>
      <c r="D119" s="2" t="s">
        <v>671</v>
      </c>
      <c r="E119" s="2" t="s">
        <v>186</v>
      </c>
      <c r="F119" s="2" t="s">
        <v>376</v>
      </c>
      <c r="G119" s="2" t="s">
        <v>96</v>
      </c>
      <c r="H119" s="2" t="s">
        <v>472</v>
      </c>
      <c r="I119" s="2" t="s">
        <v>34</v>
      </c>
      <c r="J119" s="2" t="s">
        <v>473</v>
      </c>
      <c r="L119" s="1"/>
    </row>
    <row r="120" spans="1:12" ht="15">
      <c r="A120" s="14">
        <f t="shared" si="1"/>
        <v>116</v>
      </c>
      <c r="B120" s="2" t="s">
        <v>356</v>
      </c>
      <c r="C120" s="2" t="s">
        <v>257</v>
      </c>
      <c r="D120" s="2" t="s">
        <v>377</v>
      </c>
      <c r="E120" s="2" t="s">
        <v>150</v>
      </c>
      <c r="F120" s="11" t="s">
        <v>378</v>
      </c>
      <c r="G120" s="2" t="s">
        <v>457</v>
      </c>
      <c r="H120" s="2" t="s">
        <v>397</v>
      </c>
      <c r="I120" s="2" t="s">
        <v>202</v>
      </c>
      <c r="J120" s="2" t="s">
        <v>155</v>
      </c>
      <c r="L120" s="1"/>
    </row>
    <row r="121" spans="1:12" ht="15">
      <c r="A121" s="14">
        <f t="shared" si="1"/>
        <v>117</v>
      </c>
      <c r="B121" s="2" t="s">
        <v>256</v>
      </c>
      <c r="C121" s="2" t="s">
        <v>379</v>
      </c>
      <c r="D121" s="2" t="s">
        <v>380</v>
      </c>
      <c r="E121" s="2" t="s">
        <v>184</v>
      </c>
      <c r="F121" s="2" t="s">
        <v>381</v>
      </c>
      <c r="G121" s="2" t="s">
        <v>107</v>
      </c>
      <c r="H121" s="2" t="s">
        <v>401</v>
      </c>
      <c r="I121" s="2" t="s">
        <v>188</v>
      </c>
      <c r="J121" s="2" t="s">
        <v>474</v>
      </c>
      <c r="L121" s="1"/>
    </row>
    <row r="122" spans="1:12" ht="15">
      <c r="A122" s="14">
        <f t="shared" si="1"/>
        <v>118</v>
      </c>
      <c r="B122" s="2" t="s">
        <v>172</v>
      </c>
      <c r="C122" s="2" t="s">
        <v>676</v>
      </c>
      <c r="D122" s="2" t="s">
        <v>382</v>
      </c>
      <c r="E122" s="2" t="s">
        <v>180</v>
      </c>
      <c r="F122" s="2" t="s">
        <v>383</v>
      </c>
      <c r="G122" s="2" t="s">
        <v>393</v>
      </c>
      <c r="H122" s="2" t="s">
        <v>437</v>
      </c>
      <c r="I122" s="2" t="s">
        <v>196</v>
      </c>
      <c r="J122" s="2" t="s">
        <v>475</v>
      </c>
      <c r="L122" s="1"/>
    </row>
    <row r="123" spans="1:12" ht="15">
      <c r="A123" s="14">
        <f t="shared" si="1"/>
        <v>119</v>
      </c>
      <c r="B123" s="2" t="s">
        <v>236</v>
      </c>
      <c r="C123" s="2" t="s">
        <v>165</v>
      </c>
      <c r="D123" s="2" t="s">
        <v>384</v>
      </c>
      <c r="E123" s="2" t="s">
        <v>178</v>
      </c>
      <c r="F123" s="2" t="s">
        <v>385</v>
      </c>
      <c r="G123" s="2" t="s">
        <v>416</v>
      </c>
      <c r="H123" s="2" t="s">
        <v>430</v>
      </c>
      <c r="I123" s="2" t="s">
        <v>25</v>
      </c>
      <c r="J123" s="2" t="s">
        <v>68</v>
      </c>
      <c r="L123" s="1"/>
    </row>
    <row r="124" spans="1:12" ht="15">
      <c r="A124" s="14">
        <f t="shared" si="1"/>
        <v>120</v>
      </c>
      <c r="B124" s="2" t="s">
        <v>236</v>
      </c>
      <c r="C124" s="2" t="s">
        <v>276</v>
      </c>
      <c r="D124" s="2" t="s">
        <v>476</v>
      </c>
      <c r="E124" s="2" t="s">
        <v>176</v>
      </c>
      <c r="F124" s="11" t="s">
        <v>477</v>
      </c>
      <c r="G124" s="2" t="s">
        <v>130</v>
      </c>
      <c r="H124" s="2" t="s">
        <v>544</v>
      </c>
      <c r="I124" s="2" t="s">
        <v>38</v>
      </c>
      <c r="J124" s="2" t="s">
        <v>158</v>
      </c>
      <c r="K124" s="1"/>
      <c r="L124" s="1"/>
    </row>
    <row r="125" spans="1:12" ht="15">
      <c r="A125" s="14">
        <f t="shared" si="1"/>
        <v>121</v>
      </c>
      <c r="B125" s="2" t="s">
        <v>245</v>
      </c>
      <c r="C125" s="2" t="s">
        <v>91</v>
      </c>
      <c r="D125" s="2" t="s">
        <v>478</v>
      </c>
      <c r="E125" s="2" t="s">
        <v>16</v>
      </c>
      <c r="F125" s="2" t="s">
        <v>479</v>
      </c>
      <c r="G125" s="2" t="s">
        <v>404</v>
      </c>
      <c r="H125" s="2" t="s">
        <v>419</v>
      </c>
      <c r="I125" s="2" t="s">
        <v>153</v>
      </c>
      <c r="J125" s="2" t="s">
        <v>144</v>
      </c>
      <c r="K125" s="1"/>
      <c r="L125" s="1"/>
    </row>
    <row r="126" spans="1:12" ht="15">
      <c r="A126" s="14">
        <f t="shared" si="1"/>
        <v>122</v>
      </c>
      <c r="B126" s="2" t="s">
        <v>236</v>
      </c>
      <c r="C126" s="2" t="s">
        <v>279</v>
      </c>
      <c r="D126" s="2" t="s">
        <v>480</v>
      </c>
      <c r="E126" s="2" t="s">
        <v>19</v>
      </c>
      <c r="F126" s="2" t="s">
        <v>340</v>
      </c>
      <c r="G126" s="2" t="s">
        <v>416</v>
      </c>
      <c r="H126" s="2" t="s">
        <v>397</v>
      </c>
      <c r="I126" s="2" t="s">
        <v>34</v>
      </c>
      <c r="J126" s="2" t="s">
        <v>160</v>
      </c>
      <c r="K126" s="1"/>
      <c r="L126" s="1"/>
    </row>
    <row r="127" spans="1:12" ht="15">
      <c r="A127" s="14">
        <f t="shared" si="1"/>
        <v>123</v>
      </c>
      <c r="B127" s="2" t="s">
        <v>273</v>
      </c>
      <c r="C127" s="2" t="s">
        <v>9</v>
      </c>
      <c r="D127" s="2" t="s">
        <v>481</v>
      </c>
      <c r="E127" s="2" t="s">
        <v>149</v>
      </c>
      <c r="F127" s="11" t="s">
        <v>678</v>
      </c>
      <c r="G127" s="2" t="s">
        <v>545</v>
      </c>
      <c r="H127" s="2" t="s">
        <v>419</v>
      </c>
      <c r="I127" s="2" t="s">
        <v>398</v>
      </c>
      <c r="J127" s="2" t="s">
        <v>683</v>
      </c>
      <c r="K127" s="1"/>
      <c r="L127" s="1"/>
    </row>
    <row r="128" spans="1:12" ht="15">
      <c r="A128" s="14">
        <f t="shared" si="1"/>
        <v>124</v>
      </c>
      <c r="B128" s="2" t="s">
        <v>241</v>
      </c>
      <c r="C128" s="2" t="s">
        <v>482</v>
      </c>
      <c r="D128" s="2" t="s">
        <v>483</v>
      </c>
      <c r="E128" s="2" t="s">
        <v>22</v>
      </c>
      <c r="F128" s="2" t="s">
        <v>484</v>
      </c>
      <c r="G128" s="2" t="s">
        <v>115</v>
      </c>
      <c r="H128" s="2" t="s">
        <v>547</v>
      </c>
      <c r="I128" s="2" t="s">
        <v>19</v>
      </c>
      <c r="J128" s="2" t="s">
        <v>167</v>
      </c>
      <c r="K128" s="1"/>
      <c r="L128" s="1"/>
    </row>
    <row r="129" spans="1:12" ht="15">
      <c r="A129" s="14">
        <f t="shared" si="1"/>
        <v>125</v>
      </c>
      <c r="B129" s="2" t="s">
        <v>256</v>
      </c>
      <c r="C129" s="2" t="s">
        <v>49</v>
      </c>
      <c r="D129" s="2" t="s">
        <v>485</v>
      </c>
      <c r="E129" s="2" t="s">
        <v>25</v>
      </c>
      <c r="F129" s="2" t="s">
        <v>486</v>
      </c>
      <c r="G129" s="2" t="s">
        <v>113</v>
      </c>
      <c r="H129" s="2" t="s">
        <v>548</v>
      </c>
      <c r="I129" s="2" t="s">
        <v>151</v>
      </c>
      <c r="J129" s="2" t="s">
        <v>143</v>
      </c>
      <c r="K129" s="1"/>
      <c r="L129" s="1"/>
    </row>
    <row r="130" spans="1:12" ht="15">
      <c r="A130" s="14">
        <f t="shared" si="1"/>
        <v>126</v>
      </c>
      <c r="B130" s="2" t="s">
        <v>172</v>
      </c>
      <c r="C130" s="2" t="s">
        <v>13</v>
      </c>
      <c r="D130" s="2" t="s">
        <v>487</v>
      </c>
      <c r="E130" s="2" t="s">
        <v>28</v>
      </c>
      <c r="F130" s="2" t="s">
        <v>299</v>
      </c>
      <c r="G130" s="2" t="s">
        <v>109</v>
      </c>
      <c r="H130" s="2" t="s">
        <v>419</v>
      </c>
      <c r="I130" s="2" t="s">
        <v>425</v>
      </c>
      <c r="J130" s="2" t="s">
        <v>139</v>
      </c>
      <c r="K130" s="1"/>
      <c r="L130" s="1"/>
    </row>
    <row r="131" spans="1:12" ht="15">
      <c r="A131" s="14">
        <f t="shared" si="1"/>
        <v>127</v>
      </c>
      <c r="B131" s="2" t="s">
        <v>245</v>
      </c>
      <c r="C131" s="2" t="s">
        <v>64</v>
      </c>
      <c r="D131" s="2" t="s">
        <v>488</v>
      </c>
      <c r="E131" s="2" t="s">
        <v>31</v>
      </c>
      <c r="F131" s="2" t="s">
        <v>489</v>
      </c>
      <c r="G131" s="2" t="s">
        <v>96</v>
      </c>
      <c r="H131" s="2" t="s">
        <v>439</v>
      </c>
      <c r="I131" s="2" t="s">
        <v>155</v>
      </c>
      <c r="J131" s="2" t="s">
        <v>145</v>
      </c>
      <c r="K131" s="1"/>
      <c r="L131" s="1"/>
    </row>
    <row r="132" spans="1:12" ht="15">
      <c r="A132" s="14">
        <f t="shared" si="1"/>
        <v>128</v>
      </c>
      <c r="B132" s="2" t="s">
        <v>490</v>
      </c>
      <c r="C132" s="2" t="s">
        <v>4</v>
      </c>
      <c r="D132" s="2" t="s">
        <v>491</v>
      </c>
      <c r="E132" s="2" t="s">
        <v>429</v>
      </c>
      <c r="F132" s="11" t="s">
        <v>294</v>
      </c>
      <c r="G132" s="2" t="s">
        <v>457</v>
      </c>
      <c r="H132" s="2" t="s">
        <v>419</v>
      </c>
      <c r="I132" s="2" t="s">
        <v>172</v>
      </c>
      <c r="J132" s="2" t="s">
        <v>134</v>
      </c>
      <c r="K132" s="1"/>
      <c r="L132" s="1"/>
    </row>
    <row r="133" spans="1:12" ht="15">
      <c r="A133" s="14">
        <f t="shared" si="1"/>
        <v>129</v>
      </c>
      <c r="B133" s="2" t="s">
        <v>245</v>
      </c>
      <c r="C133" s="2" t="s">
        <v>84</v>
      </c>
      <c r="D133" s="2" t="s">
        <v>491</v>
      </c>
      <c r="E133" s="2" t="s">
        <v>34</v>
      </c>
      <c r="F133" s="2" t="s">
        <v>492</v>
      </c>
      <c r="G133" s="2" t="s">
        <v>108</v>
      </c>
      <c r="H133" s="2" t="s">
        <v>419</v>
      </c>
      <c r="I133" s="2" t="s">
        <v>157</v>
      </c>
      <c r="J133" s="2" t="s">
        <v>549</v>
      </c>
      <c r="K133" s="1"/>
      <c r="L133" s="1"/>
    </row>
    <row r="134" spans="1:12" ht="15">
      <c r="A134" s="14">
        <f t="shared" si="1"/>
        <v>130</v>
      </c>
      <c r="B134" s="2" t="s">
        <v>271</v>
      </c>
      <c r="C134" s="2" t="s">
        <v>92</v>
      </c>
      <c r="D134" s="2" t="s">
        <v>493</v>
      </c>
      <c r="E134" s="2" t="s">
        <v>38</v>
      </c>
      <c r="F134" s="2" t="s">
        <v>494</v>
      </c>
      <c r="G134" s="2" t="s">
        <v>390</v>
      </c>
      <c r="H134" s="2" t="s">
        <v>550</v>
      </c>
      <c r="I134" s="2" t="s">
        <v>47</v>
      </c>
      <c r="J134" s="2" t="s">
        <v>551</v>
      </c>
      <c r="K134" s="1"/>
      <c r="L134" s="1"/>
    </row>
    <row r="135" spans="1:12" ht="15">
      <c r="A135" s="14">
        <f aca="true" t="shared" si="2" ref="A135:A158">1+A134</f>
        <v>131</v>
      </c>
      <c r="B135" s="2" t="s">
        <v>245</v>
      </c>
      <c r="C135" s="2" t="s">
        <v>89</v>
      </c>
      <c r="D135" s="2" t="s">
        <v>495</v>
      </c>
      <c r="E135" s="2" t="s">
        <v>40</v>
      </c>
      <c r="F135" s="2" t="s">
        <v>496</v>
      </c>
      <c r="G135" s="2" t="s">
        <v>552</v>
      </c>
      <c r="H135" s="2" t="s">
        <v>419</v>
      </c>
      <c r="I135" s="2" t="s">
        <v>159</v>
      </c>
      <c r="J135" s="2" t="s">
        <v>553</v>
      </c>
      <c r="K135" s="1"/>
      <c r="L135" s="1"/>
    </row>
    <row r="136" spans="1:12" ht="15">
      <c r="A136" s="14">
        <f t="shared" si="2"/>
        <v>132</v>
      </c>
      <c r="B136" s="2" t="s">
        <v>252</v>
      </c>
      <c r="C136" s="2" t="s">
        <v>303</v>
      </c>
      <c r="D136" s="2" t="s">
        <v>497</v>
      </c>
      <c r="E136" s="2" t="s">
        <v>164</v>
      </c>
      <c r="F136" s="2" t="s">
        <v>498</v>
      </c>
      <c r="G136" s="2" t="s">
        <v>132</v>
      </c>
      <c r="H136" s="2" t="s">
        <v>554</v>
      </c>
      <c r="I136" s="2" t="s">
        <v>28</v>
      </c>
      <c r="J136" s="2" t="s">
        <v>183</v>
      </c>
      <c r="K136" s="1"/>
      <c r="L136" s="1"/>
    </row>
    <row r="137" spans="1:12" ht="15">
      <c r="A137" s="14">
        <f t="shared" si="2"/>
        <v>133</v>
      </c>
      <c r="B137" s="2" t="s">
        <v>317</v>
      </c>
      <c r="C137" s="2" t="s">
        <v>680</v>
      </c>
      <c r="D137" s="2" t="s">
        <v>499</v>
      </c>
      <c r="E137" s="2" t="s">
        <v>162</v>
      </c>
      <c r="F137" s="2" t="s">
        <v>500</v>
      </c>
      <c r="G137" s="2" t="s">
        <v>118</v>
      </c>
      <c r="H137" s="2" t="s">
        <v>555</v>
      </c>
      <c r="I137" s="2" t="s">
        <v>398</v>
      </c>
      <c r="J137" s="2" t="s">
        <v>546</v>
      </c>
      <c r="K137" s="1"/>
      <c r="L137" s="1"/>
    </row>
    <row r="138" spans="1:12" ht="15">
      <c r="A138" s="14">
        <f t="shared" si="2"/>
        <v>134</v>
      </c>
      <c r="B138" s="2" t="s">
        <v>317</v>
      </c>
      <c r="C138" s="2" t="s">
        <v>11</v>
      </c>
      <c r="D138" s="2" t="s">
        <v>501</v>
      </c>
      <c r="E138" s="2" t="s">
        <v>47</v>
      </c>
      <c r="F138" s="2" t="s">
        <v>502</v>
      </c>
      <c r="G138" s="2" t="s">
        <v>556</v>
      </c>
      <c r="H138" s="2" t="s">
        <v>557</v>
      </c>
      <c r="I138" s="2" t="s">
        <v>407</v>
      </c>
      <c r="J138" s="2" t="s">
        <v>558</v>
      </c>
      <c r="K138" s="1"/>
      <c r="L138" s="1"/>
    </row>
    <row r="139" spans="1:12" ht="15">
      <c r="A139" s="14">
        <f t="shared" si="2"/>
        <v>135</v>
      </c>
      <c r="B139" s="2" t="s">
        <v>313</v>
      </c>
      <c r="C139" s="2" t="s">
        <v>9</v>
      </c>
      <c r="D139" s="2" t="s">
        <v>503</v>
      </c>
      <c r="E139" s="2" t="s">
        <v>159</v>
      </c>
      <c r="F139" s="2" t="s">
        <v>504</v>
      </c>
      <c r="G139" s="2" t="s">
        <v>122</v>
      </c>
      <c r="H139" s="2" t="s">
        <v>397</v>
      </c>
      <c r="I139" s="2" t="s">
        <v>398</v>
      </c>
      <c r="J139" s="2" t="s">
        <v>546</v>
      </c>
      <c r="K139" s="1"/>
      <c r="L139" s="1"/>
    </row>
    <row r="140" spans="1:12" ht="15">
      <c r="A140" s="14">
        <f t="shared" si="2"/>
        <v>136</v>
      </c>
      <c r="B140" s="2" t="s">
        <v>245</v>
      </c>
      <c r="C140" s="2" t="s">
        <v>92</v>
      </c>
      <c r="D140" s="2" t="s">
        <v>505</v>
      </c>
      <c r="E140" s="2" t="s">
        <v>157</v>
      </c>
      <c r="F140" s="19" t="s">
        <v>679</v>
      </c>
      <c r="G140" s="2" t="s">
        <v>442</v>
      </c>
      <c r="H140" s="2" t="s">
        <v>401</v>
      </c>
      <c r="I140" s="2" t="s">
        <v>47</v>
      </c>
      <c r="J140" s="2" t="s">
        <v>551</v>
      </c>
      <c r="K140" s="1"/>
      <c r="L140" s="1"/>
    </row>
    <row r="141" spans="1:12" ht="15">
      <c r="A141" s="14">
        <f t="shared" si="2"/>
        <v>137</v>
      </c>
      <c r="B141" s="2" t="s">
        <v>345</v>
      </c>
      <c r="C141" s="2" t="s">
        <v>6</v>
      </c>
      <c r="D141" s="2" t="s">
        <v>506</v>
      </c>
      <c r="E141" s="2" t="s">
        <v>425</v>
      </c>
      <c r="F141" s="11" t="s">
        <v>507</v>
      </c>
      <c r="G141" s="2" t="s">
        <v>459</v>
      </c>
      <c r="H141" s="2" t="s">
        <v>547</v>
      </c>
      <c r="I141" s="2" t="s">
        <v>224</v>
      </c>
      <c r="J141" s="2" t="s">
        <v>559</v>
      </c>
      <c r="K141" s="1"/>
      <c r="L141" s="1"/>
    </row>
    <row r="142" spans="1:12" ht="15">
      <c r="A142" s="14">
        <f t="shared" si="2"/>
        <v>138</v>
      </c>
      <c r="B142" s="2" t="s">
        <v>508</v>
      </c>
      <c r="C142" s="2" t="s">
        <v>257</v>
      </c>
      <c r="D142" s="2" t="s">
        <v>509</v>
      </c>
      <c r="E142" s="2" t="s">
        <v>407</v>
      </c>
      <c r="F142" s="11" t="s">
        <v>510</v>
      </c>
      <c r="G142" s="2" t="s">
        <v>560</v>
      </c>
      <c r="H142" s="2" t="s">
        <v>397</v>
      </c>
      <c r="I142" s="2" t="s">
        <v>182</v>
      </c>
      <c r="J142" s="2" t="s">
        <v>561</v>
      </c>
      <c r="K142" s="1"/>
      <c r="L142" s="1"/>
    </row>
    <row r="143" spans="1:12" ht="15">
      <c r="A143" s="14">
        <f t="shared" si="2"/>
        <v>139</v>
      </c>
      <c r="B143" s="2" t="s">
        <v>236</v>
      </c>
      <c r="C143" s="2" t="s">
        <v>160</v>
      </c>
      <c r="D143" s="2" t="s">
        <v>511</v>
      </c>
      <c r="E143" s="2" t="s">
        <v>155</v>
      </c>
      <c r="F143" s="2" t="s">
        <v>512</v>
      </c>
      <c r="G143" s="2" t="s">
        <v>125</v>
      </c>
      <c r="H143" s="2" t="s">
        <v>431</v>
      </c>
      <c r="I143" s="2" t="s">
        <v>31</v>
      </c>
      <c r="J143" s="2" t="s">
        <v>161</v>
      </c>
      <c r="K143" s="1"/>
      <c r="L143" s="1"/>
    </row>
    <row r="144" spans="1:12" ht="15">
      <c r="A144" s="14">
        <f t="shared" si="2"/>
        <v>140</v>
      </c>
      <c r="B144" s="2" t="s">
        <v>317</v>
      </c>
      <c r="C144" s="2" t="s">
        <v>513</v>
      </c>
      <c r="D144" s="2" t="s">
        <v>514</v>
      </c>
      <c r="E144" s="2" t="s">
        <v>153</v>
      </c>
      <c r="F144" s="2" t="s">
        <v>42</v>
      </c>
      <c r="G144" s="2" t="s">
        <v>562</v>
      </c>
      <c r="H144" s="2" t="s">
        <v>544</v>
      </c>
      <c r="I144" s="2" t="s">
        <v>425</v>
      </c>
      <c r="J144" s="2" t="s">
        <v>139</v>
      </c>
      <c r="K144" s="1"/>
      <c r="L144" s="1"/>
    </row>
    <row r="145" spans="1:12" ht="15">
      <c r="A145" s="14">
        <f t="shared" si="2"/>
        <v>141</v>
      </c>
      <c r="B145" s="2" t="s">
        <v>345</v>
      </c>
      <c r="C145" s="2" t="s">
        <v>246</v>
      </c>
      <c r="D145" s="2" t="s">
        <v>515</v>
      </c>
      <c r="E145" s="2" t="s">
        <v>398</v>
      </c>
      <c r="F145" s="11" t="s">
        <v>516</v>
      </c>
      <c r="G145" s="2" t="s">
        <v>457</v>
      </c>
      <c r="H145" s="2" t="s">
        <v>547</v>
      </c>
      <c r="I145" s="2" t="s">
        <v>398</v>
      </c>
      <c r="J145" s="2" t="s">
        <v>137</v>
      </c>
      <c r="K145" s="1"/>
      <c r="L145" s="1"/>
    </row>
    <row r="146" spans="1:12" ht="15">
      <c r="A146" s="14">
        <f t="shared" si="2"/>
        <v>142</v>
      </c>
      <c r="B146" s="2" t="s">
        <v>317</v>
      </c>
      <c r="C146" s="2" t="s">
        <v>363</v>
      </c>
      <c r="D146" s="2" t="s">
        <v>517</v>
      </c>
      <c r="E146" s="2" t="s">
        <v>151</v>
      </c>
      <c r="F146" s="2" t="s">
        <v>518</v>
      </c>
      <c r="G146" s="2" t="s">
        <v>563</v>
      </c>
      <c r="H146" s="2" t="s">
        <v>387</v>
      </c>
      <c r="I146" s="2" t="s">
        <v>429</v>
      </c>
      <c r="J146" s="2" t="s">
        <v>140</v>
      </c>
      <c r="K146" s="1"/>
      <c r="L146" s="1"/>
    </row>
    <row r="147" spans="1:12" ht="15">
      <c r="A147" s="14">
        <f t="shared" si="2"/>
        <v>143</v>
      </c>
      <c r="B147" s="2" t="s">
        <v>356</v>
      </c>
      <c r="C147" s="2" t="s">
        <v>268</v>
      </c>
      <c r="D147" s="2" t="s">
        <v>519</v>
      </c>
      <c r="E147" s="2" t="s">
        <v>224</v>
      </c>
      <c r="F147" s="11" t="s">
        <v>520</v>
      </c>
      <c r="G147" s="2" t="s">
        <v>564</v>
      </c>
      <c r="H147" s="2" t="s">
        <v>430</v>
      </c>
      <c r="I147" s="2" t="s">
        <v>224</v>
      </c>
      <c r="J147" s="2" t="s">
        <v>136</v>
      </c>
      <c r="K147" s="1"/>
      <c r="L147" s="1"/>
    </row>
    <row r="148" spans="1:12" ht="15">
      <c r="A148" s="14">
        <f t="shared" si="2"/>
        <v>144</v>
      </c>
      <c r="B148" s="2" t="s">
        <v>245</v>
      </c>
      <c r="C148" s="2" t="s">
        <v>167</v>
      </c>
      <c r="D148" s="2" t="s">
        <v>521</v>
      </c>
      <c r="E148" s="2" t="s">
        <v>150</v>
      </c>
      <c r="F148" s="2" t="s">
        <v>522</v>
      </c>
      <c r="G148" s="2" t="s">
        <v>565</v>
      </c>
      <c r="H148" s="2" t="s">
        <v>397</v>
      </c>
      <c r="I148" s="2" t="s">
        <v>162</v>
      </c>
      <c r="J148" s="2" t="s">
        <v>152</v>
      </c>
      <c r="K148" s="1"/>
      <c r="L148" s="1"/>
    </row>
    <row r="149" spans="1:12" ht="15">
      <c r="A149" s="14">
        <f t="shared" si="2"/>
        <v>145</v>
      </c>
      <c r="B149" s="2" t="s">
        <v>317</v>
      </c>
      <c r="C149" s="2" t="s">
        <v>367</v>
      </c>
      <c r="D149" s="2" t="s">
        <v>523</v>
      </c>
      <c r="E149" s="2" t="s">
        <v>149</v>
      </c>
      <c r="F149" s="2" t="s">
        <v>524</v>
      </c>
      <c r="G149" s="2" t="s">
        <v>566</v>
      </c>
      <c r="H149" s="2" t="s">
        <v>449</v>
      </c>
      <c r="I149" s="2" t="s">
        <v>149</v>
      </c>
      <c r="J149" s="2" t="s">
        <v>141</v>
      </c>
      <c r="K149" s="1"/>
      <c r="L149" s="1"/>
    </row>
    <row r="150" spans="1:12" ht="15">
      <c r="A150" s="14">
        <f t="shared" si="2"/>
        <v>146</v>
      </c>
      <c r="B150" s="2" t="s">
        <v>256</v>
      </c>
      <c r="C150" s="2" t="s">
        <v>237</v>
      </c>
      <c r="D150" s="2" t="s">
        <v>525</v>
      </c>
      <c r="E150" s="2" t="s">
        <v>429</v>
      </c>
      <c r="F150" s="2" t="s">
        <v>512</v>
      </c>
      <c r="G150" s="2" t="s">
        <v>115</v>
      </c>
      <c r="H150" s="2" t="s">
        <v>567</v>
      </c>
      <c r="I150" s="2" t="s">
        <v>153</v>
      </c>
      <c r="J150" s="2" t="s">
        <v>144</v>
      </c>
      <c r="K150" s="1"/>
      <c r="L150" s="1"/>
    </row>
    <row r="151" spans="1:12" ht="15">
      <c r="A151" s="14">
        <f t="shared" si="2"/>
        <v>147</v>
      </c>
      <c r="B151" s="2" t="s">
        <v>286</v>
      </c>
      <c r="C151" s="2" t="s">
        <v>268</v>
      </c>
      <c r="D151" s="2" t="s">
        <v>526</v>
      </c>
      <c r="E151" s="2" t="s">
        <v>182</v>
      </c>
      <c r="F151" s="11" t="s">
        <v>527</v>
      </c>
      <c r="G151" s="2" t="s">
        <v>568</v>
      </c>
      <c r="H151" s="2" t="s">
        <v>401</v>
      </c>
      <c r="I151" s="2" t="s">
        <v>224</v>
      </c>
      <c r="J151" s="2" t="s">
        <v>136</v>
      </c>
      <c r="K151" s="1"/>
      <c r="L151" s="1"/>
    </row>
    <row r="152" spans="1:12" ht="15">
      <c r="A152" s="14">
        <f t="shared" si="2"/>
        <v>148</v>
      </c>
      <c r="B152" s="2" t="s">
        <v>317</v>
      </c>
      <c r="C152" s="2" t="s">
        <v>379</v>
      </c>
      <c r="D152" s="2" t="s">
        <v>528</v>
      </c>
      <c r="E152" s="2" t="s">
        <v>425</v>
      </c>
      <c r="F152" s="2" t="s">
        <v>529</v>
      </c>
      <c r="G152" s="2" t="s">
        <v>569</v>
      </c>
      <c r="H152" s="2" t="s">
        <v>570</v>
      </c>
      <c r="I152" s="2" t="s">
        <v>150</v>
      </c>
      <c r="J152" s="2" t="s">
        <v>142</v>
      </c>
      <c r="K152" s="1"/>
      <c r="L152" s="1"/>
    </row>
    <row r="153" spans="1:12" ht="15">
      <c r="A153" s="14">
        <f t="shared" si="2"/>
        <v>149</v>
      </c>
      <c r="B153" s="2" t="s">
        <v>530</v>
      </c>
      <c r="C153" s="2" t="s">
        <v>233</v>
      </c>
      <c r="D153" s="2" t="s">
        <v>531</v>
      </c>
      <c r="E153" s="2" t="s">
        <v>407</v>
      </c>
      <c r="F153" s="2" t="s">
        <v>500</v>
      </c>
      <c r="G153" s="2" t="s">
        <v>132</v>
      </c>
      <c r="H153" s="2" t="s">
        <v>419</v>
      </c>
      <c r="I153" s="2" t="s">
        <v>172</v>
      </c>
      <c r="J153" s="2" t="s">
        <v>134</v>
      </c>
      <c r="K153" s="1"/>
      <c r="L153" s="1"/>
    </row>
    <row r="154" spans="1:12" ht="15">
      <c r="A154" s="14">
        <f t="shared" si="2"/>
        <v>150</v>
      </c>
      <c r="B154" s="2" t="s">
        <v>241</v>
      </c>
      <c r="C154" s="2" t="s">
        <v>148</v>
      </c>
      <c r="D154" s="2" t="s">
        <v>532</v>
      </c>
      <c r="E154" s="2" t="s">
        <v>398</v>
      </c>
      <c r="F154" s="2" t="s">
        <v>533</v>
      </c>
      <c r="G154" s="2" t="s">
        <v>416</v>
      </c>
      <c r="H154" s="2" t="s">
        <v>571</v>
      </c>
      <c r="I154" s="2" t="s">
        <v>16</v>
      </c>
      <c r="J154" s="2" t="s">
        <v>168</v>
      </c>
      <c r="K154" s="1"/>
      <c r="L154" s="1"/>
    </row>
    <row r="155" spans="1:12" ht="15">
      <c r="A155" s="14">
        <f t="shared" si="2"/>
        <v>151</v>
      </c>
      <c r="B155" s="2" t="s">
        <v>236</v>
      </c>
      <c r="C155" s="2" t="s">
        <v>158</v>
      </c>
      <c r="D155" s="2" t="s">
        <v>534</v>
      </c>
      <c r="E155" s="2" t="s">
        <v>224</v>
      </c>
      <c r="F155" s="2" t="s">
        <v>535</v>
      </c>
      <c r="G155" s="2" t="s">
        <v>132</v>
      </c>
      <c r="H155" s="2" t="s">
        <v>419</v>
      </c>
      <c r="I155" s="2" t="s">
        <v>28</v>
      </c>
      <c r="J155" s="2" t="s">
        <v>163</v>
      </c>
      <c r="K155" s="1"/>
      <c r="L155" s="1"/>
    </row>
    <row r="156" spans="1:12" ht="15">
      <c r="A156" s="14">
        <f t="shared" si="2"/>
        <v>152</v>
      </c>
      <c r="B156" s="2" t="s">
        <v>530</v>
      </c>
      <c r="C156" s="2" t="s">
        <v>257</v>
      </c>
      <c r="D156" s="2" t="s">
        <v>536</v>
      </c>
      <c r="E156" s="2" t="s">
        <v>182</v>
      </c>
      <c r="F156" s="2" t="s">
        <v>537</v>
      </c>
      <c r="G156" s="2" t="s">
        <v>396</v>
      </c>
      <c r="H156" s="2" t="s">
        <v>419</v>
      </c>
      <c r="I156" s="2" t="s">
        <v>182</v>
      </c>
      <c r="J156" s="2" t="s">
        <v>135</v>
      </c>
      <c r="K156" s="1"/>
      <c r="L156" s="1"/>
    </row>
    <row r="157" spans="1:12" ht="15">
      <c r="A157" s="14">
        <f t="shared" si="2"/>
        <v>153</v>
      </c>
      <c r="B157" s="2" t="s">
        <v>317</v>
      </c>
      <c r="C157" s="2" t="s">
        <v>538</v>
      </c>
      <c r="D157" s="2" t="s">
        <v>539</v>
      </c>
      <c r="E157" s="2" t="s">
        <v>172</v>
      </c>
      <c r="F157" s="2" t="s">
        <v>540</v>
      </c>
      <c r="G157" s="2" t="s">
        <v>98</v>
      </c>
      <c r="H157" s="2" t="s">
        <v>401</v>
      </c>
      <c r="I157" s="2" t="s">
        <v>151</v>
      </c>
      <c r="J157" s="2" t="s">
        <v>143</v>
      </c>
      <c r="K157" s="1"/>
      <c r="L157" s="1"/>
    </row>
    <row r="158" spans="1:12" ht="15">
      <c r="A158" s="14">
        <f t="shared" si="2"/>
        <v>154</v>
      </c>
      <c r="B158" s="2" t="s">
        <v>541</v>
      </c>
      <c r="C158" s="2" t="s">
        <v>233</v>
      </c>
      <c r="D158" s="2" t="s">
        <v>542</v>
      </c>
      <c r="E158" s="2" t="s">
        <v>172</v>
      </c>
      <c r="F158" s="11" t="s">
        <v>543</v>
      </c>
      <c r="G158" s="2" t="s">
        <v>572</v>
      </c>
      <c r="H158" s="2" t="s">
        <v>419</v>
      </c>
      <c r="I158" s="2" t="s">
        <v>172</v>
      </c>
      <c r="J158" s="2" t="s">
        <v>134</v>
      </c>
      <c r="K158" s="1"/>
      <c r="L158" s="1"/>
    </row>
    <row r="159" spans="4:9" ht="15">
      <c r="D159" s="1"/>
      <c r="E159" s="1"/>
      <c r="F159" s="1"/>
      <c r="G159" s="1"/>
      <c r="H159" s="1"/>
      <c r="I159" s="1"/>
    </row>
    <row r="160" spans="4:9" ht="15">
      <c r="D160" s="1"/>
      <c r="E160" s="1"/>
      <c r="F160" s="1"/>
      <c r="G160" s="1"/>
      <c r="H160" s="1"/>
      <c r="I160" s="1"/>
    </row>
    <row r="161" spans="4:9" ht="15">
      <c r="D161" s="1"/>
      <c r="E161" s="1"/>
      <c r="F161" s="1"/>
      <c r="G161" s="1"/>
      <c r="H161" s="1"/>
      <c r="I161" s="1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  <row r="165" spans="4:9" ht="15">
      <c r="D165" s="1"/>
      <c r="E165" s="1"/>
      <c r="F165" s="1"/>
      <c r="G165" s="1"/>
      <c r="H165" s="1"/>
      <c r="I165" s="1"/>
    </row>
    <row r="166" spans="4:9" ht="15">
      <c r="D166" s="1"/>
      <c r="E166" s="1"/>
      <c r="F166" s="1"/>
      <c r="G166" s="1"/>
      <c r="H166" s="1"/>
      <c r="I166" s="1"/>
    </row>
    <row r="167" spans="4:9" ht="15">
      <c r="D167" s="1"/>
      <c r="E167" s="1"/>
      <c r="F167" s="1"/>
      <c r="G167" s="1"/>
      <c r="H167" s="1"/>
      <c r="I167" s="1"/>
    </row>
    <row r="168" spans="4:9" ht="15">
      <c r="D168" s="1"/>
      <c r="E168" s="1"/>
      <c r="F168" s="1"/>
      <c r="G168" s="1"/>
      <c r="H168" s="1"/>
      <c r="I168" s="1"/>
    </row>
    <row r="169" spans="4:9" ht="15">
      <c r="D169" s="1"/>
      <c r="E169" s="1"/>
      <c r="F169" s="1"/>
      <c r="G169" s="1"/>
      <c r="H169" s="1"/>
      <c r="I169" s="1"/>
    </row>
    <row r="170" spans="4:9" ht="15">
      <c r="D170" s="1"/>
      <c r="E170" s="1"/>
      <c r="F170" s="1"/>
      <c r="G170" s="1"/>
      <c r="H170" s="1"/>
      <c r="I170" s="1"/>
    </row>
    <row r="171" spans="4:9" ht="15">
      <c r="D171" s="1"/>
      <c r="E171" s="1"/>
      <c r="F171" s="1"/>
      <c r="G171" s="1"/>
      <c r="H171" s="1"/>
      <c r="I171" s="1"/>
    </row>
    <row r="172" spans="4:9" ht="15">
      <c r="D172" s="1"/>
      <c r="E172" s="1"/>
      <c r="F172" s="1"/>
      <c r="G172" s="1"/>
      <c r="H172" s="1"/>
      <c r="I172" s="1"/>
    </row>
    <row r="173" spans="4:9" ht="15">
      <c r="D173" s="1"/>
      <c r="E173" s="1"/>
      <c r="F173" s="1"/>
      <c r="G173" s="1"/>
      <c r="H173" s="1"/>
      <c r="I173" s="1"/>
    </row>
    <row r="174" spans="4:9" ht="15">
      <c r="D174" s="1"/>
      <c r="E174" s="1"/>
      <c r="F174" s="1"/>
      <c r="G174" s="1"/>
      <c r="H174" s="1"/>
      <c r="I174" s="1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  <row r="177" spans="3:9" ht="15">
      <c r="C177" s="1"/>
      <c r="D177" s="1"/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  <row r="183" spans="5:9" ht="15">
      <c r="E183" s="1"/>
      <c r="F183" s="1"/>
      <c r="G183" s="1"/>
      <c r="H183" s="1"/>
      <c r="I183" s="1"/>
    </row>
    <row r="184" spans="5:9" ht="15">
      <c r="E184" s="1"/>
      <c r="F184" s="1"/>
      <c r="G184" s="1"/>
      <c r="H184" s="1"/>
      <c r="I184" s="1"/>
    </row>
    <row r="185" spans="5:9" ht="15">
      <c r="E185" s="1"/>
      <c r="F185" s="1"/>
      <c r="G185" s="1"/>
      <c r="H185" s="1"/>
      <c r="I185" s="1"/>
    </row>
    <row r="186" spans="5:9" ht="15">
      <c r="E186" s="1"/>
      <c r="F186" s="1"/>
      <c r="G186" s="1"/>
      <c r="H186" s="1"/>
      <c r="I186" s="1"/>
    </row>
    <row r="187" spans="5:9" ht="15">
      <c r="E187" s="1"/>
      <c r="F187" s="1"/>
      <c r="G187" s="1"/>
      <c r="H187" s="1"/>
      <c r="I187" s="1"/>
    </row>
    <row r="188" spans="5:9" ht="15">
      <c r="E188" s="1"/>
      <c r="F188" s="1"/>
      <c r="G188" s="1"/>
      <c r="H188" s="1"/>
      <c r="I188" s="1"/>
    </row>
    <row r="189" spans="5:9" ht="15">
      <c r="E189" s="1"/>
      <c r="F189" s="1"/>
      <c r="G189" s="1"/>
      <c r="H189" s="1"/>
      <c r="I189" s="1"/>
    </row>
    <row r="190" spans="5:9" ht="15">
      <c r="E190" s="1"/>
      <c r="F190" s="1"/>
      <c r="G190" s="1"/>
      <c r="H190" s="1"/>
      <c r="I190" s="1"/>
    </row>
    <row r="191" spans="5:9" ht="15">
      <c r="E191" s="1"/>
      <c r="F191" s="1"/>
      <c r="G191" s="1"/>
      <c r="H191" s="1"/>
      <c r="I191" s="1"/>
    </row>
    <row r="192" spans="5:9" ht="15">
      <c r="E192" s="1"/>
      <c r="F192" s="1"/>
      <c r="G192" s="1"/>
      <c r="H192" s="1"/>
      <c r="I192" s="1"/>
    </row>
    <row r="193" spans="5:9" ht="15">
      <c r="E193" s="1"/>
      <c r="F193" s="1"/>
      <c r="G193" s="1"/>
      <c r="H193" s="1"/>
      <c r="I193" s="1"/>
    </row>
    <row r="194" spans="5:9" ht="15">
      <c r="E194" s="1"/>
      <c r="F194" s="1"/>
      <c r="G194" s="1"/>
      <c r="H194" s="1"/>
      <c r="I194" s="1"/>
    </row>
    <row r="195" spans="5:9" ht="15">
      <c r="E195" s="1"/>
      <c r="F195" s="1"/>
      <c r="G195" s="1"/>
      <c r="H195" s="1"/>
      <c r="I195" s="1"/>
    </row>
    <row r="196" spans="5:9" ht="15">
      <c r="E196" s="1"/>
      <c r="F196" s="1"/>
      <c r="G196" s="1"/>
      <c r="H196" s="1"/>
      <c r="I196" s="1"/>
    </row>
    <row r="197" spans="5:9" ht="15">
      <c r="E197" s="1"/>
      <c r="F197" s="1"/>
      <c r="G197" s="1"/>
      <c r="H197" s="1"/>
      <c r="I197" s="1"/>
    </row>
    <row r="198" spans="5:9" ht="15">
      <c r="E198" s="1"/>
      <c r="F198" s="1"/>
      <c r="G198" s="1"/>
      <c r="H198" s="1"/>
      <c r="I198" s="1"/>
    </row>
    <row r="199" spans="5:9" ht="15">
      <c r="E199" s="1"/>
      <c r="F199" s="1"/>
      <c r="G199" s="1"/>
      <c r="H199" s="1"/>
      <c r="I199" s="1"/>
    </row>
    <row r="200" spans="5:9" ht="15">
      <c r="E200" s="1"/>
      <c r="F200" s="1"/>
      <c r="G200" s="1"/>
      <c r="H200" s="1"/>
      <c r="I200" s="1"/>
    </row>
    <row r="201" spans="5:9" ht="15">
      <c r="E201" s="1"/>
      <c r="F201" s="1"/>
      <c r="G201" s="1"/>
      <c r="H201" s="1"/>
      <c r="I201" s="1"/>
    </row>
    <row r="202" spans="5:9" ht="15">
      <c r="E202" s="1"/>
      <c r="F202" s="1"/>
      <c r="G202" s="1"/>
      <c r="H202" s="1"/>
      <c r="I202" s="1"/>
    </row>
    <row r="203" spans="5:9" ht="15">
      <c r="E203" s="1"/>
      <c r="F203" s="1"/>
      <c r="G203" s="1"/>
      <c r="H203" s="1"/>
      <c r="I203" s="1"/>
    </row>
    <row r="204" spans="5:9" ht="15">
      <c r="E204" s="1"/>
      <c r="F204" s="1"/>
      <c r="G204" s="1"/>
      <c r="H204" s="1"/>
      <c r="I204" s="1"/>
    </row>
    <row r="205" spans="5:9" ht="15">
      <c r="E205" s="1"/>
      <c r="F205" s="1"/>
      <c r="G205" s="1"/>
      <c r="H205" s="1"/>
      <c r="I205" s="1"/>
    </row>
    <row r="206" spans="5:9" ht="15">
      <c r="E206" s="1"/>
      <c r="F206" s="1"/>
      <c r="G206" s="1"/>
      <c r="H206" s="1"/>
      <c r="I206" s="1"/>
    </row>
    <row r="207" spans="5:9" ht="15">
      <c r="E207" s="1"/>
      <c r="F207" s="1"/>
      <c r="G207" s="1"/>
      <c r="H207" s="1"/>
      <c r="I207" s="1"/>
    </row>
    <row r="208" spans="5:9" ht="15">
      <c r="E208" s="1"/>
      <c r="F208" s="1"/>
      <c r="G208" s="1"/>
      <c r="H208" s="1"/>
      <c r="I208" s="1"/>
    </row>
    <row r="209" spans="5:9" ht="15">
      <c r="E209" s="1"/>
      <c r="F209" s="1"/>
      <c r="G209" s="1"/>
      <c r="H209" s="1"/>
      <c r="I209" s="1"/>
    </row>
    <row r="210" spans="5:9" ht="15">
      <c r="E210" s="1"/>
      <c r="F210" s="1"/>
      <c r="G210" s="1"/>
      <c r="H210" s="1"/>
      <c r="I210" s="1"/>
    </row>
    <row r="211" spans="5:9" ht="15">
      <c r="E211" s="1"/>
      <c r="F211" s="1"/>
      <c r="G211" s="1"/>
      <c r="H211" s="1"/>
      <c r="I211" s="1"/>
    </row>
    <row r="212" spans="5:9" ht="15">
      <c r="E212" s="1"/>
      <c r="F212" s="1"/>
      <c r="G212" s="1"/>
      <c r="H212" s="1"/>
      <c r="I212" s="1"/>
    </row>
    <row r="213" spans="5:9" ht="15">
      <c r="E213" s="1"/>
      <c r="F213" s="1"/>
      <c r="G213" s="1"/>
      <c r="H213" s="1"/>
      <c r="I213" s="1"/>
    </row>
    <row r="214" spans="5:9" ht="15">
      <c r="E214" s="1"/>
      <c r="F214" s="1"/>
      <c r="G214" s="1"/>
      <c r="H214" s="1"/>
      <c r="I214" s="1"/>
    </row>
    <row r="215" spans="5:9" ht="15">
      <c r="E215" s="1"/>
      <c r="F215" s="1"/>
      <c r="G215" s="1"/>
      <c r="H215" s="1"/>
      <c r="I215" s="1"/>
    </row>
    <row r="216" spans="5:9" ht="15">
      <c r="E216" s="1"/>
      <c r="F216" s="1"/>
      <c r="G216" s="1"/>
      <c r="H216" s="1"/>
      <c r="I216" s="1"/>
    </row>
    <row r="217" spans="5:9" ht="15">
      <c r="E217" s="1"/>
      <c r="F217" s="1"/>
      <c r="G217" s="1"/>
      <c r="H217" s="1"/>
      <c r="I217" s="1"/>
    </row>
    <row r="218" spans="5:9" ht="15">
      <c r="E218" s="1"/>
      <c r="F218" s="1"/>
      <c r="G218" s="1"/>
      <c r="H218" s="1"/>
      <c r="I218" s="1"/>
    </row>
    <row r="219" spans="5:9" ht="15">
      <c r="E219" s="1"/>
      <c r="F219" s="1"/>
      <c r="G219" s="1"/>
      <c r="H219" s="1"/>
      <c r="I219" s="1"/>
    </row>
    <row r="220" spans="5:9" ht="15">
      <c r="E220" s="1"/>
      <c r="F220" s="1"/>
      <c r="G220" s="1"/>
      <c r="H220" s="1"/>
      <c r="I220" s="1"/>
    </row>
    <row r="221" spans="5:9" ht="15">
      <c r="E221" s="1"/>
      <c r="F221" s="1"/>
      <c r="G221" s="1"/>
      <c r="H221" s="1"/>
      <c r="I221" s="1"/>
    </row>
    <row r="222" spans="5:9" ht="15">
      <c r="E222" s="1"/>
      <c r="F222" s="1"/>
      <c r="G222" s="1"/>
      <c r="H222" s="1"/>
      <c r="I222" s="1"/>
    </row>
    <row r="223" spans="5:9" ht="15">
      <c r="E223" s="1"/>
      <c r="F223" s="1"/>
      <c r="G223" s="1"/>
      <c r="H223" s="1"/>
      <c r="I223" s="1"/>
    </row>
    <row r="224" spans="5:9" ht="15">
      <c r="E224" s="1"/>
      <c r="F224" s="1"/>
      <c r="G224" s="1"/>
      <c r="H224" s="1"/>
      <c r="I224" s="1"/>
    </row>
    <row r="225" spans="5:9" ht="15">
      <c r="E225" s="1"/>
      <c r="F225" s="1"/>
      <c r="G225" s="1"/>
      <c r="H225" s="1"/>
      <c r="I225" s="1"/>
    </row>
    <row r="226" spans="5:9" ht="15">
      <c r="E226" s="1"/>
      <c r="F226" s="1"/>
      <c r="G226" s="1"/>
      <c r="H226" s="1"/>
      <c r="I226" s="1"/>
    </row>
    <row r="227" spans="5:9" ht="15">
      <c r="E227" s="1"/>
      <c r="F227" s="1"/>
      <c r="G227" s="1"/>
      <c r="H227" s="1"/>
      <c r="I227" s="1"/>
    </row>
    <row r="228" spans="5:9" ht="15">
      <c r="E228" s="1"/>
      <c r="F228" s="1"/>
      <c r="G228" s="1"/>
      <c r="H228" s="1"/>
      <c r="I228" s="1"/>
    </row>
    <row r="229" spans="5:9" ht="15">
      <c r="E229" s="1"/>
      <c r="F229" s="1"/>
      <c r="G229" s="1"/>
      <c r="H229" s="1"/>
      <c r="I229" s="1"/>
    </row>
    <row r="230" spans="5:9" ht="15">
      <c r="E230" s="1"/>
      <c r="F230" s="1"/>
      <c r="G230" s="1"/>
      <c r="H230" s="1"/>
      <c r="I230" s="1"/>
    </row>
    <row r="231" spans="5:9" ht="15">
      <c r="E231" s="1"/>
      <c r="F231" s="1"/>
      <c r="G231" s="1"/>
      <c r="H231" s="1"/>
      <c r="I231" s="1"/>
    </row>
    <row r="232" spans="5:9" ht="15">
      <c r="E232" s="1"/>
      <c r="F232" s="1"/>
      <c r="G232" s="1"/>
      <c r="H232" s="1"/>
      <c r="I232" s="1"/>
    </row>
    <row r="233" spans="5:9" ht="15">
      <c r="E233" s="1"/>
      <c r="F233" s="1"/>
      <c r="G233" s="1"/>
      <c r="H233" s="1"/>
      <c r="I233" s="1"/>
    </row>
    <row r="234" spans="3:9" ht="15">
      <c r="C234" s="1"/>
      <c r="D234" s="1"/>
      <c r="E234" s="1"/>
      <c r="F234" s="1"/>
      <c r="G234" s="1"/>
      <c r="H234" s="1"/>
      <c r="I234" s="1"/>
    </row>
    <row r="235" spans="8:9" ht="15">
      <c r="H235" s="1"/>
      <c r="I235" s="1"/>
    </row>
    <row r="236" spans="8:9" ht="15">
      <c r="H236" s="1"/>
      <c r="I236" s="1"/>
    </row>
    <row r="237" spans="8:9" ht="15">
      <c r="H237" s="1"/>
      <c r="I237" s="1"/>
    </row>
    <row r="238" spans="8:9" ht="15">
      <c r="H238" s="1"/>
      <c r="I238" s="1"/>
    </row>
    <row r="239" spans="8:9" ht="15">
      <c r="H239" s="1"/>
      <c r="I239" s="1"/>
    </row>
    <row r="240" spans="8:9" ht="15">
      <c r="H240" s="1"/>
      <c r="I240" s="1"/>
    </row>
    <row r="241" spans="8:9" ht="15">
      <c r="H241" s="1"/>
      <c r="I241" s="1"/>
    </row>
    <row r="242" spans="8:9" ht="15">
      <c r="H242" s="1"/>
      <c r="I242" s="1"/>
    </row>
    <row r="243" spans="8:9" ht="15">
      <c r="H243" s="1"/>
      <c r="I243" s="1"/>
    </row>
    <row r="244" spans="8:9" ht="15">
      <c r="H244" s="1"/>
      <c r="I244" s="1"/>
    </row>
    <row r="245" spans="8:9" ht="15">
      <c r="H245" s="1"/>
      <c r="I245" s="1"/>
    </row>
    <row r="246" spans="8:9" ht="15">
      <c r="H246" s="1"/>
      <c r="I246" s="1"/>
    </row>
    <row r="247" spans="8:9" ht="15">
      <c r="H247" s="1"/>
      <c r="I247" s="1"/>
    </row>
    <row r="248" spans="8:9" ht="15">
      <c r="H248" s="1"/>
      <c r="I248" s="1"/>
    </row>
    <row r="249" spans="8:9" ht="15">
      <c r="H249" s="1"/>
      <c r="I249" s="1"/>
    </row>
    <row r="250" spans="8:9" ht="15">
      <c r="H250" s="1"/>
      <c r="I250" s="1"/>
    </row>
    <row r="251" spans="8:9" ht="15">
      <c r="H251" s="1"/>
      <c r="I251" s="1"/>
    </row>
    <row r="252" spans="8:9" ht="15">
      <c r="H252" s="1"/>
      <c r="I252" s="1"/>
    </row>
    <row r="253" spans="8:9" ht="15">
      <c r="H253" s="1"/>
      <c r="I253" s="1"/>
    </row>
    <row r="254" spans="8:9" ht="15">
      <c r="H254" s="1"/>
      <c r="I254" s="1"/>
    </row>
    <row r="255" spans="8:9" ht="15">
      <c r="H255" s="1"/>
      <c r="I255" s="1"/>
    </row>
    <row r="256" spans="8:9" ht="15">
      <c r="H256" s="1"/>
      <c r="I256" s="1"/>
    </row>
    <row r="257" spans="8:9" ht="15">
      <c r="H257" s="1"/>
      <c r="I257" s="1"/>
    </row>
    <row r="258" spans="8:9" ht="15">
      <c r="H258" s="1"/>
      <c r="I258" s="1"/>
    </row>
    <row r="259" spans="8:9" ht="15">
      <c r="H259" s="1"/>
      <c r="I259" s="1"/>
    </row>
    <row r="260" spans="8:9" ht="15">
      <c r="H260" s="1"/>
      <c r="I260" s="1"/>
    </row>
    <row r="261" spans="8:9" ht="15">
      <c r="H261" s="1"/>
      <c r="I261" s="1"/>
    </row>
    <row r="262" spans="8:9" ht="15">
      <c r="H262" s="1"/>
      <c r="I262" s="1"/>
    </row>
    <row r="263" spans="8:9" ht="15">
      <c r="H263" s="1"/>
      <c r="I263" s="1"/>
    </row>
    <row r="264" spans="8:9" ht="15">
      <c r="H264" s="1"/>
      <c r="I264" s="1"/>
    </row>
    <row r="265" spans="8:9" ht="15">
      <c r="H265" s="1"/>
      <c r="I265" s="1"/>
    </row>
    <row r="266" spans="8:9" ht="15">
      <c r="H266" s="1"/>
      <c r="I266" s="1"/>
    </row>
    <row r="267" spans="8:9" ht="15">
      <c r="H267" s="1"/>
      <c r="I267" s="1"/>
    </row>
    <row r="268" spans="8:9" ht="15">
      <c r="H268" s="1"/>
      <c r="I268" s="1"/>
    </row>
    <row r="269" spans="8:9" ht="15">
      <c r="H269" s="1"/>
      <c r="I269" s="1"/>
    </row>
    <row r="270" spans="8:9" ht="15">
      <c r="H270" s="1"/>
      <c r="I270" s="1"/>
    </row>
    <row r="271" spans="8:9" ht="15">
      <c r="H271" s="1"/>
      <c r="I271" s="1"/>
    </row>
    <row r="272" spans="8:9" ht="15">
      <c r="H272" s="1"/>
      <c r="I272" s="1"/>
    </row>
    <row r="273" spans="8:9" ht="15">
      <c r="H273" s="1"/>
      <c r="I273" s="1"/>
    </row>
    <row r="274" spans="8:9" ht="15">
      <c r="H274" s="1"/>
      <c r="I274" s="1"/>
    </row>
    <row r="275" spans="8:9" ht="15">
      <c r="H275" s="1"/>
      <c r="I275" s="1"/>
    </row>
    <row r="276" spans="8:9" ht="15">
      <c r="H276" s="1"/>
      <c r="I276" s="1"/>
    </row>
    <row r="277" spans="8:9" ht="15">
      <c r="H277" s="1"/>
      <c r="I277" s="1"/>
    </row>
    <row r="278" spans="8:9" ht="15">
      <c r="H278" s="1"/>
      <c r="I278" s="1"/>
    </row>
    <row r="279" spans="8:9" ht="15">
      <c r="H279" s="1"/>
      <c r="I279" s="1"/>
    </row>
    <row r="280" spans="8:9" ht="15">
      <c r="H280" s="1"/>
      <c r="I280" s="1"/>
    </row>
    <row r="281" spans="8:9" ht="15">
      <c r="H281" s="1"/>
      <c r="I281" s="1"/>
    </row>
    <row r="282" spans="8:9" ht="15">
      <c r="H282" s="1"/>
      <c r="I282" s="1"/>
    </row>
    <row r="283" spans="8:9" ht="15">
      <c r="H283" s="1"/>
      <c r="I283" s="1"/>
    </row>
    <row r="284" spans="8:9" ht="15">
      <c r="H284" s="1"/>
      <c r="I284" s="1"/>
    </row>
    <row r="285" spans="8:9" ht="15">
      <c r="H285" s="1"/>
      <c r="I285" s="1"/>
    </row>
    <row r="286" spans="8:9" ht="15">
      <c r="H286" s="1"/>
      <c r="I286" s="1"/>
    </row>
    <row r="287" spans="8:9" ht="15">
      <c r="H287" s="1"/>
      <c r="I287" s="1"/>
    </row>
    <row r="288" spans="8:9" ht="15">
      <c r="H288" s="1"/>
      <c r="I288" s="1"/>
    </row>
    <row r="289" spans="8:9" ht="15">
      <c r="H289" s="1"/>
      <c r="I289" s="1"/>
    </row>
    <row r="290" spans="8:9" ht="15">
      <c r="H290" s="1"/>
      <c r="I290" s="1"/>
    </row>
    <row r="291" spans="8:9" ht="15">
      <c r="H291" s="1"/>
      <c r="I291" s="1"/>
    </row>
    <row r="292" spans="8:9" ht="15">
      <c r="H292" s="1"/>
      <c r="I292" s="1"/>
    </row>
    <row r="293" spans="8:9" ht="15">
      <c r="H293" s="1"/>
      <c r="I293" s="1"/>
    </row>
    <row r="294" spans="8:9" ht="15">
      <c r="H294" s="1"/>
      <c r="I294" s="1"/>
    </row>
    <row r="295" spans="8:9" ht="15">
      <c r="H295" s="1"/>
      <c r="I295" s="1"/>
    </row>
    <row r="296" spans="8:9" ht="15">
      <c r="H296" s="1"/>
      <c r="I296" s="1"/>
    </row>
    <row r="297" spans="3:9" ht="15">
      <c r="C297" s="1"/>
      <c r="D297" s="1"/>
      <c r="E297" s="1"/>
      <c r="F297" s="1"/>
      <c r="G297" s="1"/>
      <c r="H297" s="1"/>
      <c r="I297" s="1"/>
    </row>
    <row r="298" ht="15">
      <c r="I298" s="1"/>
    </row>
    <row r="299" ht="15">
      <c r="I299" s="1"/>
    </row>
    <row r="300" ht="15">
      <c r="I300" s="1"/>
    </row>
    <row r="301" ht="15">
      <c r="I301" s="1"/>
    </row>
    <row r="302" ht="15">
      <c r="I302" s="1"/>
    </row>
    <row r="303" ht="15">
      <c r="I303" s="1"/>
    </row>
    <row r="304" ht="15">
      <c r="I304" s="1"/>
    </row>
    <row r="305" ht="15">
      <c r="I305" s="1"/>
    </row>
    <row r="306" ht="15">
      <c r="I306" s="1"/>
    </row>
    <row r="307" ht="15">
      <c r="I307" s="1"/>
    </row>
    <row r="308" ht="15"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3" ht="15">
      <c r="I313" s="1"/>
    </row>
    <row r="314" ht="15">
      <c r="I314" s="1"/>
    </row>
    <row r="315" ht="15">
      <c r="I315" s="1"/>
    </row>
    <row r="316" ht="15">
      <c r="I316" s="1"/>
    </row>
    <row r="317" ht="15">
      <c r="I317" s="1"/>
    </row>
    <row r="318" ht="15">
      <c r="I318" s="1"/>
    </row>
    <row r="319" ht="15">
      <c r="I319" s="1"/>
    </row>
    <row r="320" ht="15">
      <c r="I320" s="1"/>
    </row>
    <row r="321" ht="15">
      <c r="I321" s="1"/>
    </row>
    <row r="322" ht="15">
      <c r="I322" s="1"/>
    </row>
    <row r="323" ht="15">
      <c r="I323" s="1"/>
    </row>
    <row r="324" ht="15">
      <c r="I324" s="1"/>
    </row>
    <row r="325" ht="15">
      <c r="I325" s="1"/>
    </row>
    <row r="326" ht="15">
      <c r="I326" s="1"/>
    </row>
    <row r="327" ht="15">
      <c r="I327" s="1"/>
    </row>
    <row r="328" ht="15">
      <c r="I328" s="1"/>
    </row>
    <row r="329" ht="15">
      <c r="I329" s="1"/>
    </row>
    <row r="330" ht="15">
      <c r="I330" s="1"/>
    </row>
    <row r="331" ht="15">
      <c r="I331" s="1"/>
    </row>
    <row r="332" ht="15">
      <c r="I332" s="1"/>
    </row>
    <row r="333" ht="15">
      <c r="I333" s="1"/>
    </row>
    <row r="334" ht="15">
      <c r="I334" s="1"/>
    </row>
    <row r="335" ht="15">
      <c r="I335" s="1"/>
    </row>
    <row r="336" ht="15">
      <c r="I336" s="1"/>
    </row>
    <row r="337" ht="15">
      <c r="I337" s="1"/>
    </row>
    <row r="338" ht="15">
      <c r="I338" s="1"/>
    </row>
    <row r="339" ht="15">
      <c r="I339" s="1"/>
    </row>
    <row r="340" ht="15">
      <c r="I340" s="1"/>
    </row>
    <row r="341" ht="15">
      <c r="I341" s="1"/>
    </row>
    <row r="342" ht="15">
      <c r="I342" s="1"/>
    </row>
    <row r="343" ht="15">
      <c r="I343" s="1"/>
    </row>
    <row r="344" ht="15">
      <c r="I344" s="1"/>
    </row>
    <row r="345" ht="15">
      <c r="I345" s="1"/>
    </row>
    <row r="346" ht="15">
      <c r="I346" s="1"/>
    </row>
    <row r="347" ht="15">
      <c r="I347" s="1"/>
    </row>
    <row r="348" ht="15">
      <c r="I348" s="1"/>
    </row>
    <row r="349" ht="15">
      <c r="I349" s="1"/>
    </row>
    <row r="350" ht="15">
      <c r="I350" s="1"/>
    </row>
    <row r="351" ht="15">
      <c r="I351" s="1"/>
    </row>
    <row r="352" ht="15">
      <c r="I352" s="1"/>
    </row>
    <row r="353" ht="15">
      <c r="I353" s="1"/>
    </row>
    <row r="354" ht="15">
      <c r="I354" s="1"/>
    </row>
    <row r="355" ht="15">
      <c r="I355" s="1"/>
    </row>
    <row r="356" ht="15">
      <c r="I356" s="1"/>
    </row>
    <row r="357" ht="15">
      <c r="I357" s="1"/>
    </row>
    <row r="358" ht="15">
      <c r="I358" s="1"/>
    </row>
    <row r="359" ht="15">
      <c r="I359" s="1"/>
    </row>
    <row r="360" spans="3:9" ht="15">
      <c r="C360" s="1"/>
      <c r="D360" s="1"/>
      <c r="E360" s="1"/>
      <c r="F360" s="1"/>
      <c r="G360" s="1"/>
      <c r="H360" s="1"/>
      <c r="I360" s="1"/>
    </row>
    <row r="361" spans="8:9" ht="15">
      <c r="H361" s="1"/>
      <c r="I361" s="1"/>
    </row>
    <row r="362" spans="8:9" ht="15">
      <c r="H362" s="1"/>
      <c r="I362" s="1"/>
    </row>
    <row r="363" spans="8:9" ht="15">
      <c r="H363" s="1"/>
      <c r="I363" s="1"/>
    </row>
    <row r="364" spans="8:9" ht="15">
      <c r="H364" s="1"/>
      <c r="I364" s="1"/>
    </row>
    <row r="365" spans="8:9" ht="15">
      <c r="H365" s="1"/>
      <c r="I365" s="1"/>
    </row>
    <row r="366" spans="8:9" ht="15">
      <c r="H366" s="1"/>
      <c r="I366" s="1"/>
    </row>
    <row r="367" spans="8:9" ht="15">
      <c r="H367" s="1"/>
      <c r="I367" s="1"/>
    </row>
    <row r="368" spans="8:9" ht="15">
      <c r="H368" s="1"/>
      <c r="I368" s="1"/>
    </row>
    <row r="369" spans="8:9" ht="15">
      <c r="H369" s="1"/>
      <c r="I369" s="1"/>
    </row>
    <row r="370" spans="8:9" ht="15">
      <c r="H370" s="1"/>
      <c r="I370" s="1"/>
    </row>
    <row r="371" spans="8:9" ht="15">
      <c r="H371" s="1"/>
      <c r="I371" s="1"/>
    </row>
    <row r="372" spans="8:9" ht="15">
      <c r="H372" s="1"/>
      <c r="I372" s="1"/>
    </row>
    <row r="373" spans="8:9" ht="15">
      <c r="H373" s="1"/>
      <c r="I373" s="1"/>
    </row>
    <row r="374" spans="8:9" ht="15">
      <c r="H374" s="1"/>
      <c r="I374" s="1"/>
    </row>
    <row r="375" spans="8:9" ht="15">
      <c r="H375" s="1"/>
      <c r="I375" s="1"/>
    </row>
    <row r="376" spans="8:9" ht="15">
      <c r="H376" s="1"/>
      <c r="I376" s="1"/>
    </row>
    <row r="377" spans="8:9" ht="15">
      <c r="H377" s="1"/>
      <c r="I377" s="1"/>
    </row>
    <row r="378" spans="8:9" ht="15">
      <c r="H378" s="1"/>
      <c r="I378" s="1"/>
    </row>
    <row r="379" spans="8:9" ht="15">
      <c r="H379" s="1"/>
      <c r="I379" s="1"/>
    </row>
    <row r="380" spans="8:9" ht="15">
      <c r="H380" s="1"/>
      <c r="I380" s="1"/>
    </row>
    <row r="381" spans="8:9" ht="15">
      <c r="H381" s="1"/>
      <c r="I381" s="1"/>
    </row>
    <row r="382" spans="8:9" ht="15">
      <c r="H382" s="1"/>
      <c r="I382" s="1"/>
    </row>
    <row r="383" spans="8:9" ht="15">
      <c r="H383" s="1"/>
      <c r="I383" s="1"/>
    </row>
    <row r="384" spans="8:9" ht="15">
      <c r="H384" s="1"/>
      <c r="I384" s="1"/>
    </row>
    <row r="385" spans="8:9" ht="15">
      <c r="H385" s="1"/>
      <c r="I385" s="1"/>
    </row>
    <row r="386" spans="8:9" ht="15">
      <c r="H386" s="1"/>
      <c r="I386" s="1"/>
    </row>
    <row r="387" spans="8:9" ht="15">
      <c r="H387" s="1"/>
      <c r="I387" s="1"/>
    </row>
    <row r="388" spans="8:9" ht="15">
      <c r="H388" s="1"/>
      <c r="I388" s="1"/>
    </row>
    <row r="389" spans="8:9" ht="15">
      <c r="H389" s="1"/>
      <c r="I389" s="1"/>
    </row>
    <row r="390" spans="8:9" ht="15">
      <c r="H390" s="1"/>
      <c r="I390" s="1"/>
    </row>
    <row r="391" spans="8:9" ht="15">
      <c r="H391" s="1"/>
      <c r="I391" s="1"/>
    </row>
    <row r="392" spans="8:9" ht="15">
      <c r="H392" s="1"/>
      <c r="I392" s="1"/>
    </row>
    <row r="393" spans="8:9" ht="15">
      <c r="H393" s="1"/>
      <c r="I393" s="1"/>
    </row>
    <row r="394" spans="8:9" ht="15">
      <c r="H394" s="1"/>
      <c r="I394" s="1"/>
    </row>
    <row r="395" spans="8:9" ht="15">
      <c r="H395" s="1"/>
      <c r="I395" s="1"/>
    </row>
    <row r="396" spans="3:9" ht="15">
      <c r="C396" s="1"/>
      <c r="D396" s="1"/>
      <c r="E396" s="1"/>
      <c r="F396" s="1"/>
      <c r="G396" s="1"/>
      <c r="H396" s="1"/>
      <c r="I396" s="1"/>
    </row>
    <row r="397" ht="15"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  <row r="404" ht="15">
      <c r="I404" s="1"/>
    </row>
    <row r="405" ht="15">
      <c r="I405" s="1"/>
    </row>
    <row r="406" ht="15">
      <c r="I406" s="1"/>
    </row>
    <row r="407" ht="15">
      <c r="I407" s="1"/>
    </row>
    <row r="408" ht="15">
      <c r="I408" s="1"/>
    </row>
    <row r="409" ht="15">
      <c r="I409" s="1"/>
    </row>
    <row r="410" ht="15">
      <c r="I410" s="1"/>
    </row>
    <row r="411" ht="15">
      <c r="I411" s="1"/>
    </row>
    <row r="412" ht="15">
      <c r="I412" s="1"/>
    </row>
    <row r="413" ht="15">
      <c r="I413" s="1"/>
    </row>
    <row r="414" ht="15">
      <c r="I414" s="1"/>
    </row>
    <row r="415" ht="15">
      <c r="I415" s="1"/>
    </row>
    <row r="416" ht="15">
      <c r="I416" s="1"/>
    </row>
    <row r="417" ht="15">
      <c r="I417" s="1"/>
    </row>
    <row r="418" ht="15">
      <c r="I418" s="1"/>
    </row>
    <row r="419" ht="15">
      <c r="I419" s="1"/>
    </row>
    <row r="420" ht="15">
      <c r="I420" s="1"/>
    </row>
    <row r="421" ht="15">
      <c r="I421" s="1"/>
    </row>
    <row r="422" ht="15">
      <c r="I422" s="1"/>
    </row>
    <row r="423" ht="15">
      <c r="I423" s="1"/>
    </row>
    <row r="424" ht="15">
      <c r="I424" s="1"/>
    </row>
    <row r="425" ht="15">
      <c r="I425" s="1"/>
    </row>
    <row r="426" ht="15">
      <c r="I426" s="1"/>
    </row>
    <row r="427" ht="15">
      <c r="I427" s="1"/>
    </row>
    <row r="428" ht="15">
      <c r="I428" s="1"/>
    </row>
    <row r="429" ht="15">
      <c r="I429" s="1"/>
    </row>
    <row r="430" ht="15">
      <c r="I430" s="1"/>
    </row>
    <row r="431" ht="15">
      <c r="I431" s="1"/>
    </row>
    <row r="432" spans="3:9" ht="15">
      <c r="C432" s="1"/>
      <c r="D432" s="1"/>
      <c r="E432" s="1"/>
      <c r="F432" s="1"/>
      <c r="G432" s="1"/>
      <c r="H432" s="1"/>
      <c r="I432" s="1"/>
    </row>
    <row r="433" spans="3:9" ht="15">
      <c r="C433" s="1"/>
      <c r="D433" s="1"/>
      <c r="E433" s="1"/>
      <c r="F433" s="1"/>
      <c r="G433" s="1"/>
      <c r="H433" s="1"/>
      <c r="I433" s="1"/>
    </row>
    <row r="434" spans="3:9" ht="15">
      <c r="C434" s="1"/>
      <c r="D434" s="1"/>
      <c r="E434" s="1"/>
      <c r="F434" s="1"/>
      <c r="G434" s="1"/>
      <c r="H434" s="1"/>
      <c r="I434" s="1"/>
    </row>
    <row r="435" spans="3:9" ht="15">
      <c r="C435" s="1"/>
      <c r="D435" s="1"/>
      <c r="E435" s="1"/>
      <c r="F435" s="1"/>
      <c r="G435" s="1"/>
      <c r="H435" s="1"/>
      <c r="I435" s="1"/>
    </row>
    <row r="436" spans="3:9" ht="15">
      <c r="C436" s="1"/>
      <c r="D436" s="1"/>
      <c r="E436" s="1"/>
      <c r="F436" s="1"/>
      <c r="G436" s="1"/>
      <c r="H436" s="1"/>
      <c r="I436" s="1"/>
    </row>
    <row r="437" spans="3:9" ht="15">
      <c r="C437" s="1"/>
      <c r="D437" s="1"/>
      <c r="E437" s="1"/>
      <c r="F437" s="1"/>
      <c r="G437" s="1"/>
      <c r="H437" s="1"/>
      <c r="I437" s="1"/>
    </row>
    <row r="438" spans="3:9" ht="15">
      <c r="C438" s="1"/>
      <c r="D438" s="1"/>
      <c r="E438" s="1"/>
      <c r="F438" s="1"/>
      <c r="G438" s="1"/>
      <c r="H438" s="1"/>
      <c r="I438" s="1"/>
    </row>
    <row r="439" spans="3:9" ht="15">
      <c r="C439" s="1"/>
      <c r="D439" s="1"/>
      <c r="E439" s="1"/>
      <c r="F439" s="1"/>
      <c r="G439" s="1"/>
      <c r="H439" s="1"/>
      <c r="I439" s="1"/>
    </row>
    <row r="440" spans="3:9" ht="15">
      <c r="C440" s="1"/>
      <c r="D440" s="1"/>
      <c r="E440" s="1"/>
      <c r="F440" s="1"/>
      <c r="G440" s="1"/>
      <c r="H440" s="1"/>
      <c r="I440" s="1"/>
    </row>
    <row r="441" spans="3:9" ht="15">
      <c r="C441" s="1"/>
      <c r="D441" s="1"/>
      <c r="E441" s="1"/>
      <c r="F441" s="1"/>
      <c r="G441" s="1"/>
      <c r="H441" s="1"/>
      <c r="I441" s="1"/>
    </row>
    <row r="442" spans="3:9" ht="15">
      <c r="C442" s="1"/>
      <c r="D442" s="1"/>
      <c r="E442" s="1"/>
      <c r="F442" s="1"/>
      <c r="G442" s="1"/>
      <c r="H442" s="1"/>
      <c r="I442" s="1"/>
    </row>
    <row r="443" spans="3:9" ht="15">
      <c r="C443" s="1"/>
      <c r="D443" s="1"/>
      <c r="E443" s="1"/>
      <c r="F443" s="1"/>
      <c r="G443" s="1"/>
      <c r="H443" s="1"/>
      <c r="I443" s="1"/>
    </row>
    <row r="444" spans="3:9" ht="15">
      <c r="C444" s="1"/>
      <c r="D444" s="1"/>
      <c r="E444" s="1"/>
      <c r="F444" s="1"/>
      <c r="G444" s="1"/>
      <c r="H444" s="1"/>
      <c r="I444" s="1"/>
    </row>
    <row r="445" spans="3:9" ht="15">
      <c r="C445" s="1"/>
      <c r="D445" s="1"/>
      <c r="E445" s="1"/>
      <c r="F445" s="1"/>
      <c r="G445" s="1"/>
      <c r="H445" s="1"/>
      <c r="I445" s="1"/>
    </row>
  </sheetData>
  <mergeCells count="3">
    <mergeCell ref="B1:D1"/>
    <mergeCell ref="B2:C2"/>
    <mergeCell ref="J4:K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2009-03-11T18:43:02Z</dcterms:created>
  <dcterms:modified xsi:type="dcterms:W3CDTF">2009-03-11T20:35:44Z</dcterms:modified>
  <cp:category/>
  <cp:version/>
  <cp:contentType/>
  <cp:contentStatus/>
</cp:coreProperties>
</file>