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<sst xmlns="http://schemas.openxmlformats.org/spreadsheetml/2006/main" count="350" uniqueCount="285">
  <si>
    <t>Otwock</t>
  </si>
  <si>
    <t>26.06.1988</t>
  </si>
  <si>
    <t>21,0975 km</t>
  </si>
  <si>
    <t>m-ce</t>
  </si>
  <si>
    <t>nazwisko</t>
  </si>
  <si>
    <t>klub</t>
  </si>
  <si>
    <t>czas</t>
  </si>
  <si>
    <t>Start Skierniewice</t>
  </si>
  <si>
    <t>1:07:24</t>
  </si>
  <si>
    <t>S. Zdunek</t>
  </si>
  <si>
    <t>W. Lenda</t>
  </si>
  <si>
    <t>LZS Łaziska</t>
  </si>
  <si>
    <t>1:07:27</t>
  </si>
  <si>
    <t>S. Lange</t>
  </si>
  <si>
    <t>XII Mały Maraton o Puchar "Totalizatora Sportowego"</t>
  </si>
  <si>
    <t>za "Trybuną Ludu"</t>
  </si>
  <si>
    <t>Lechi Gdańsk</t>
  </si>
  <si>
    <t>1:08:15</t>
  </si>
  <si>
    <t>V. Dorn</t>
  </si>
  <si>
    <t>RFN</t>
  </si>
  <si>
    <t>1:10:27</t>
  </si>
  <si>
    <t>W. Kaderhand</t>
  </si>
  <si>
    <t>1:11:08</t>
  </si>
  <si>
    <t>B. Kucharski</t>
  </si>
  <si>
    <t>Mazur Gostynin</t>
  </si>
  <si>
    <t>1:12:17</t>
  </si>
  <si>
    <t>T. Lindner</t>
  </si>
  <si>
    <t>1:12:21</t>
  </si>
  <si>
    <t>Start Otwock</t>
  </si>
  <si>
    <t>1:12:24</t>
  </si>
  <si>
    <t>D. Woźnica</t>
  </si>
  <si>
    <t>J. Kolinek</t>
  </si>
  <si>
    <t>Lokomotiva Breder, CSRS</t>
  </si>
  <si>
    <t>1:12:52</t>
  </si>
  <si>
    <t>H. Mandrysz</t>
  </si>
  <si>
    <t>Wodzisław</t>
  </si>
  <si>
    <t>1:13:08</t>
  </si>
  <si>
    <t>R. Besseler</t>
  </si>
  <si>
    <t>1:14:13</t>
  </si>
  <si>
    <t>M. Teodorowicz</t>
  </si>
  <si>
    <t>Żyrowa</t>
  </si>
  <si>
    <t>1:14:51</t>
  </si>
  <si>
    <t>R. Tenne</t>
  </si>
  <si>
    <t>1:15:37</t>
  </si>
  <si>
    <t>Z. Walczak</t>
  </si>
  <si>
    <t>1:15:57</t>
  </si>
  <si>
    <t>J. Bergman</t>
  </si>
  <si>
    <t>1:16:05</t>
  </si>
  <si>
    <t>R. Małachowski</t>
  </si>
  <si>
    <t>AZS Warszawa</t>
  </si>
  <si>
    <t>1:16:06</t>
  </si>
  <si>
    <t>A. Vagneiro</t>
  </si>
  <si>
    <t>Hiszpania</t>
  </si>
  <si>
    <t>1:16:16</t>
  </si>
  <si>
    <t>H. Wiebe</t>
  </si>
  <si>
    <t>1:16:49</t>
  </si>
  <si>
    <t>P. Jaszek</t>
  </si>
  <si>
    <t>1:16:52</t>
  </si>
  <si>
    <t>A. Konkol</t>
  </si>
  <si>
    <t>Lębork</t>
  </si>
  <si>
    <t>1:17:20</t>
  </si>
  <si>
    <t>J. Sulicky</t>
  </si>
  <si>
    <t>1:18:00</t>
  </si>
  <si>
    <t>G. Schaefer</t>
  </si>
  <si>
    <t>1:18:19</t>
  </si>
  <si>
    <t>J. Ziólkowski</t>
  </si>
  <si>
    <t>Stoczek Łukowski</t>
  </si>
  <si>
    <t>1:18:26</t>
  </si>
  <si>
    <t>M. Południak</t>
  </si>
  <si>
    <t>1:19:27</t>
  </si>
  <si>
    <t>W. Spanns</t>
  </si>
  <si>
    <t>1:19:52</t>
  </si>
  <si>
    <t>K. Gradus</t>
  </si>
  <si>
    <t>niestowarzyszona</t>
  </si>
  <si>
    <t>1:20:06</t>
  </si>
  <si>
    <t>Z. Koper</t>
  </si>
  <si>
    <t>Józefów</t>
  </si>
  <si>
    <t>1:20:18</t>
  </si>
  <si>
    <t>T. Tabi</t>
  </si>
  <si>
    <t>Węgry</t>
  </si>
  <si>
    <t>1:20:43</t>
  </si>
  <si>
    <t>Brzezina</t>
  </si>
  <si>
    <t>1:21:02</t>
  </si>
  <si>
    <t>B. Piątek</t>
  </si>
  <si>
    <t>M. Czaszkin</t>
  </si>
  <si>
    <t>ZSRR</t>
  </si>
  <si>
    <t>1:21:33</t>
  </si>
  <si>
    <t>Z. Motyka</t>
  </si>
  <si>
    <t>Sierpc</t>
  </si>
  <si>
    <t>1:21:40</t>
  </si>
  <si>
    <t>G. Laconi</t>
  </si>
  <si>
    <t>Włochy</t>
  </si>
  <si>
    <t>1:21:59</t>
  </si>
  <si>
    <t>I. Hulanicka</t>
  </si>
  <si>
    <t>1:22:03</t>
  </si>
  <si>
    <t>J. Kornas</t>
  </si>
  <si>
    <t>G. Wiese</t>
  </si>
  <si>
    <t>Koronowo</t>
  </si>
  <si>
    <t>1:22:15</t>
  </si>
  <si>
    <t>P. Rogalski</t>
  </si>
  <si>
    <t>Włókniarz Zgierz</t>
  </si>
  <si>
    <t>1:22:48</t>
  </si>
  <si>
    <t>R. Czapski</t>
  </si>
  <si>
    <t>Uścinów</t>
  </si>
  <si>
    <t>1:23:11</t>
  </si>
  <si>
    <t>K. Besser</t>
  </si>
  <si>
    <t>Ciechanów</t>
  </si>
  <si>
    <t>1:23:13</t>
  </si>
  <si>
    <t>H. Horst</t>
  </si>
  <si>
    <t>1:23:38</t>
  </si>
  <si>
    <t>M. Galus</t>
  </si>
  <si>
    <t>Warszawa</t>
  </si>
  <si>
    <t>1:23:52</t>
  </si>
  <si>
    <t>J. Skakluk</t>
  </si>
  <si>
    <t>Legionowo</t>
  </si>
  <si>
    <t>1:24:58</t>
  </si>
  <si>
    <t>S. Konieczny</t>
  </si>
  <si>
    <t>Szydłowiec</t>
  </si>
  <si>
    <t>1:25:40</t>
  </si>
  <si>
    <t>S. Witkowski</t>
  </si>
  <si>
    <t>Tychy</t>
  </si>
  <si>
    <t>1:25:07</t>
  </si>
  <si>
    <t>1:25:04</t>
  </si>
  <si>
    <t>H. Rodoś</t>
  </si>
  <si>
    <t>1:25:16</t>
  </si>
  <si>
    <t>M. Lewandowski</t>
  </si>
  <si>
    <t>1:26:39</t>
  </si>
  <si>
    <t>H. Fritsche</t>
  </si>
  <si>
    <t>1:26:57</t>
  </si>
  <si>
    <t>Z. Lewandowski</t>
  </si>
  <si>
    <t>1:27:02</t>
  </si>
  <si>
    <t>J. Cypers</t>
  </si>
  <si>
    <t>Belgia</t>
  </si>
  <si>
    <t>1:27:46</t>
  </si>
  <si>
    <t>Z. Sawczuk</t>
  </si>
  <si>
    <t>Włodawa</t>
  </si>
  <si>
    <t>1:28:13</t>
  </si>
  <si>
    <t>A. Łuczyński</t>
  </si>
  <si>
    <t>Grodzisk</t>
  </si>
  <si>
    <t>1:28:28</t>
  </si>
  <si>
    <t>A. Polewka</t>
  </si>
  <si>
    <t>1:28:39</t>
  </si>
  <si>
    <t>S. Kalinowski</t>
  </si>
  <si>
    <t>1:28:40</t>
  </si>
  <si>
    <t>1:28:48</t>
  </si>
  <si>
    <t>W. Różycki</t>
  </si>
  <si>
    <t>M. Gorzycki</t>
  </si>
  <si>
    <t>Toruń</t>
  </si>
  <si>
    <t>1:28:59</t>
  </si>
  <si>
    <t>Z. Kucharek</t>
  </si>
  <si>
    <t>1:29:17</t>
  </si>
  <si>
    <t>E. Kozorys</t>
  </si>
  <si>
    <t>Lublin</t>
  </si>
  <si>
    <t>1:29:30</t>
  </si>
  <si>
    <t>W. Krzysztoń</t>
  </si>
  <si>
    <t>Murowana Góra</t>
  </si>
  <si>
    <t>1:30:06</t>
  </si>
  <si>
    <t>J. Kalinowski</t>
  </si>
  <si>
    <t>1:30:53</t>
  </si>
  <si>
    <t>R. Holenda</t>
  </si>
  <si>
    <t>Pionki</t>
  </si>
  <si>
    <t>1:31:09</t>
  </si>
  <si>
    <t>T. Żmudziński</t>
  </si>
  <si>
    <t>1:31:36</t>
  </si>
  <si>
    <t>K. Kalbarczyk</t>
  </si>
  <si>
    <t>1:31:37</t>
  </si>
  <si>
    <t>B. Wiosna-Polewka</t>
  </si>
  <si>
    <t>1:32:03</t>
  </si>
  <si>
    <t>W. Łuksza</t>
  </si>
  <si>
    <t>1:32:13</t>
  </si>
  <si>
    <t>P. Krakowiak</t>
  </si>
  <si>
    <t>Ożarów</t>
  </si>
  <si>
    <t>1:32:22</t>
  </si>
  <si>
    <t>W. Komożycki</t>
  </si>
  <si>
    <t>Mińsk Mazowiecki</t>
  </si>
  <si>
    <t>1:32:23</t>
  </si>
  <si>
    <t>J. Wydra</t>
  </si>
  <si>
    <t>Stalowa Wola</t>
  </si>
  <si>
    <t>1:32:55</t>
  </si>
  <si>
    <t>G. Werhoff</t>
  </si>
  <si>
    <t>1:32:58</t>
  </si>
  <si>
    <t>E. Prokopowicz</t>
  </si>
  <si>
    <t>Brzeziny</t>
  </si>
  <si>
    <t>1:33:20</t>
  </si>
  <si>
    <t>J. Kwiecień</t>
  </si>
  <si>
    <t>1:33:35</t>
  </si>
  <si>
    <t>A. Nosal</t>
  </si>
  <si>
    <t>Nowa Sarzyna</t>
  </si>
  <si>
    <t>1:33:47</t>
  </si>
  <si>
    <t>A. Panek</t>
  </si>
  <si>
    <t>1:33:57</t>
  </si>
  <si>
    <t>J. Syc</t>
  </si>
  <si>
    <t>Piaseczno</t>
  </si>
  <si>
    <t>1:34:45</t>
  </si>
  <si>
    <t>na wózku inwalidzkim</t>
  </si>
  <si>
    <t>B. Lenartz</t>
  </si>
  <si>
    <t>NRD</t>
  </si>
  <si>
    <t>1:35:20</t>
  </si>
  <si>
    <t>J. Przybysz</t>
  </si>
  <si>
    <t>Rudzienki</t>
  </si>
  <si>
    <t>1:35:31</t>
  </si>
  <si>
    <t>S. Haroński</t>
  </si>
  <si>
    <t>Lubowiedz</t>
  </si>
  <si>
    <t>1:35:35</t>
  </si>
  <si>
    <t>H. Grank</t>
  </si>
  <si>
    <t>1:36:11</t>
  </si>
  <si>
    <t>R. Zatorski</t>
  </si>
  <si>
    <t>1:36:37</t>
  </si>
  <si>
    <t>A. Wisowaty</t>
  </si>
  <si>
    <t>1:36:38</t>
  </si>
  <si>
    <t>L. Kossak</t>
  </si>
  <si>
    <t>1:36:39</t>
  </si>
  <si>
    <t>Łaskarzew</t>
  </si>
  <si>
    <t>1:36:56</t>
  </si>
  <si>
    <t>W. Bożek</t>
  </si>
  <si>
    <t>W. Łobejko</t>
  </si>
  <si>
    <t>1:37:08</t>
  </si>
  <si>
    <t>E. Ślesiński</t>
  </si>
  <si>
    <t>Konin</t>
  </si>
  <si>
    <t>1:37:16</t>
  </si>
  <si>
    <t>M. Kutschera</t>
  </si>
  <si>
    <t>1:37:18</t>
  </si>
  <si>
    <t>1:38:33</t>
  </si>
  <si>
    <t>S. Nowicki</t>
  </si>
  <si>
    <t>T. Grabowski</t>
  </si>
  <si>
    <t>Sochaczew</t>
  </si>
  <si>
    <t>1:40:44</t>
  </si>
  <si>
    <t>W. Korczak-Sgrus</t>
  </si>
  <si>
    <t>Zakopane</t>
  </si>
  <si>
    <t>1:41:19</t>
  </si>
  <si>
    <t>W. Szejko</t>
  </si>
  <si>
    <t>1:41:36</t>
  </si>
  <si>
    <t>W. Ciesielski</t>
  </si>
  <si>
    <t>1:41:50</t>
  </si>
  <si>
    <t>W. Kuran</t>
  </si>
  <si>
    <t>1:42:24</t>
  </si>
  <si>
    <t>J. Wichrowska</t>
  </si>
  <si>
    <t>1:43:03</t>
  </si>
  <si>
    <t>Z. Bober</t>
  </si>
  <si>
    <t>1:43:04</t>
  </si>
  <si>
    <t>J. Noworyta</t>
  </si>
  <si>
    <t>1:43:51</t>
  </si>
  <si>
    <t>K. Staroszczyk</t>
  </si>
  <si>
    <t>1:44:17</t>
  </si>
  <si>
    <t>L. Łodziński</t>
  </si>
  <si>
    <t>1:46:07</t>
  </si>
  <si>
    <t>J. Lewandowski</t>
  </si>
  <si>
    <t>1:46:43</t>
  </si>
  <si>
    <t>Z. Mazur</t>
  </si>
  <si>
    <t>M. Komorzycki</t>
  </si>
  <si>
    <t>1:47:53</t>
  </si>
  <si>
    <t>W. Turkiewicz</t>
  </si>
  <si>
    <t>1:47:59</t>
  </si>
  <si>
    <t>H. Siring</t>
  </si>
  <si>
    <t>1:48:18</t>
  </si>
  <si>
    <t>M. Truszkowska</t>
  </si>
  <si>
    <t>1:48:21</t>
  </si>
  <si>
    <t>J. Michalik</t>
  </si>
  <si>
    <t>1:48:27</t>
  </si>
  <si>
    <t>J. Łuczak</t>
  </si>
  <si>
    <t>1:49:55</t>
  </si>
  <si>
    <t>R. Sierotowicz</t>
  </si>
  <si>
    <t>1:53:48</t>
  </si>
  <si>
    <t>M. Gurewicz</t>
  </si>
  <si>
    <t>1:54:50</t>
  </si>
  <si>
    <t>G. Setnikowski</t>
  </si>
  <si>
    <t>1:55:24</t>
  </si>
  <si>
    <t>B. Piotrowski</t>
  </si>
  <si>
    <t>1:57:06</t>
  </si>
  <si>
    <t>A. Karłowicz</t>
  </si>
  <si>
    <t>1:58:18</t>
  </si>
  <si>
    <t>J. Florek</t>
  </si>
  <si>
    <t>2:00:04</t>
  </si>
  <si>
    <t>R. Czerzyński</t>
  </si>
  <si>
    <t>2:01:19</t>
  </si>
  <si>
    <t>T. Kornatowski</t>
  </si>
  <si>
    <t>Sulejówek</t>
  </si>
  <si>
    <t>2:02:15</t>
  </si>
  <si>
    <t>T. Granat</t>
  </si>
  <si>
    <t>2:09:50</t>
  </si>
  <si>
    <t>F. Wienhold</t>
  </si>
  <si>
    <t>2:29:56</t>
  </si>
  <si>
    <t>H. Braun</t>
  </si>
  <si>
    <t>Poznań</t>
  </si>
  <si>
    <t>2:48:44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</si>
</sst>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0"/>
    <numFmt numFmtId="167" formatCode="0.00000"/>
    <numFmt numFmtId="168" formatCode="0.0000"/>
  </numFmts>
  <fonts count="12">
    <font>
      <sz val="10"/>
      <name val="Arial"/>
      <family val="0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14"/>
      <name val="Arial"/>
      <family val="0"/>
    </font>
    <font>
      <sz val="12"/>
      <color indexed="8"/>
      <name val="Arial"/>
      <family val="0"/>
    </font>
    <font>
      <sz val="10"/>
      <color indexed="14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0"/>
    </font>
    <font>
      <b/>
      <sz val="12"/>
      <color indexed="8"/>
      <name val="Arial"/>
      <family val="2"/>
    </font>
    <font>
      <b/>
      <sz val="14"/>
      <name val="Arial"/>
      <family val="0"/>
    </font>
    <font>
      <b/>
      <sz val="14"/>
      <color indexed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5"/>
  <sheetViews>
    <sheetView tabSelected="1" workbookViewId="0" topLeftCell="A98">
      <selection activeCell="C117" sqref="C117"/>
    </sheetView>
  </sheetViews>
  <sheetFormatPr defaultColWidth="9.140625" defaultRowHeight="12.75"/>
  <cols>
    <col min="1" max="1" width="6.8515625" style="0" customWidth="1"/>
    <col min="2" max="2" width="21.57421875" style="0" customWidth="1"/>
    <col min="3" max="3" width="30.00390625" style="0" customWidth="1"/>
    <col min="4" max="5" width="15.00390625" style="0" customWidth="1"/>
    <col min="6" max="6" width="15.140625" style="0" customWidth="1"/>
    <col min="7" max="7" width="15.00390625" style="0" customWidth="1"/>
    <col min="8" max="8" width="10.57421875" style="0" customWidth="1"/>
    <col min="12" max="12" width="12.140625" style="0" bestFit="1" customWidth="1"/>
    <col min="13" max="13" width="11.00390625" style="0" customWidth="1"/>
  </cols>
  <sheetData>
    <row r="1" spans="1:7" ht="18">
      <c r="A1" s="49" t="s">
        <v>14</v>
      </c>
      <c r="B1" s="49"/>
      <c r="C1" s="49"/>
      <c r="D1" s="49"/>
      <c r="E1" s="49"/>
      <c r="F1" s="49"/>
      <c r="G1" s="46"/>
    </row>
    <row r="2" spans="2:15" ht="18">
      <c r="B2" s="47" t="s">
        <v>1</v>
      </c>
      <c r="C2" s="47" t="s">
        <v>2</v>
      </c>
      <c r="D2" s="47" t="s">
        <v>0</v>
      </c>
      <c r="E2" s="47"/>
      <c r="F2" s="47"/>
      <c r="G2" s="47"/>
      <c r="H2" s="1"/>
      <c r="I2" s="1"/>
      <c r="J2" s="1"/>
      <c r="K2" s="1"/>
      <c r="L2" s="1"/>
      <c r="M2" s="1"/>
      <c r="N2" s="1"/>
      <c r="O2" s="1"/>
    </row>
    <row r="3" spans="1:15" ht="18">
      <c r="A3" s="47"/>
      <c r="B3" s="47"/>
      <c r="C3" s="64" t="s">
        <v>15</v>
      </c>
      <c r="D3" s="47"/>
      <c r="E3" s="47"/>
      <c r="F3" s="47"/>
      <c r="G3" s="47"/>
      <c r="H3" s="3"/>
      <c r="I3" s="3"/>
      <c r="J3" s="3"/>
      <c r="K3" s="3"/>
      <c r="L3" s="3"/>
      <c r="M3" s="1"/>
      <c r="N3" s="1"/>
      <c r="O3" s="1"/>
    </row>
    <row r="4" spans="1:15" ht="18">
      <c r="A4" s="47"/>
      <c r="B4" s="47"/>
      <c r="C4" s="47"/>
      <c r="D4" s="47"/>
      <c r="E4" s="48"/>
      <c r="F4" s="47"/>
      <c r="G4" s="47"/>
      <c r="H4" s="3"/>
      <c r="I4" s="3"/>
      <c r="J4" s="3"/>
      <c r="K4" s="3"/>
      <c r="L4" s="3"/>
      <c r="M4" s="2"/>
      <c r="N4" s="1"/>
      <c r="O4" s="1"/>
    </row>
    <row r="5" spans="1:15" ht="15.75" thickBot="1">
      <c r="A5" s="57" t="s">
        <v>3</v>
      </c>
      <c r="B5" s="58" t="s">
        <v>4</v>
      </c>
      <c r="C5" s="52" t="s">
        <v>5</v>
      </c>
      <c r="D5" s="53" t="s">
        <v>6</v>
      </c>
      <c r="E5" s="12"/>
      <c r="F5" s="5"/>
      <c r="G5" s="13"/>
      <c r="H5" s="3"/>
      <c r="I5" s="3"/>
      <c r="J5" s="3"/>
      <c r="K5" s="3"/>
      <c r="L5" s="3"/>
      <c r="M5" s="2"/>
      <c r="N5" s="1"/>
      <c r="O5" s="1"/>
    </row>
    <row r="6" spans="1:15" ht="15.75" thickTop="1">
      <c r="A6" s="54">
        <v>1</v>
      </c>
      <c r="B6" s="61" t="s">
        <v>9</v>
      </c>
      <c r="C6" s="51" t="s">
        <v>7</v>
      </c>
      <c r="D6" s="59" t="s">
        <v>8</v>
      </c>
      <c r="E6" s="12"/>
      <c r="F6" s="5"/>
      <c r="G6" s="13"/>
      <c r="H6" s="3"/>
      <c r="I6" s="3"/>
      <c r="J6" s="3"/>
      <c r="K6" s="3"/>
      <c r="L6" s="3"/>
      <c r="M6" s="2"/>
      <c r="N6" s="1"/>
      <c r="O6" s="1"/>
    </row>
    <row r="7" spans="1:15" ht="15">
      <c r="A7" s="30">
        <f>1+A6</f>
        <v>2</v>
      </c>
      <c r="B7" s="21" t="s">
        <v>10</v>
      </c>
      <c r="C7" s="20" t="s">
        <v>11</v>
      </c>
      <c r="D7" s="26" t="s">
        <v>12</v>
      </c>
      <c r="E7" s="12"/>
      <c r="F7" s="5"/>
      <c r="G7" s="14"/>
      <c r="H7" s="3"/>
      <c r="I7" s="3"/>
      <c r="J7" s="3"/>
      <c r="K7" s="3"/>
      <c r="L7" s="3"/>
      <c r="M7" s="2"/>
      <c r="N7" s="1"/>
      <c r="O7" s="1"/>
    </row>
    <row r="8" spans="1:15" ht="15">
      <c r="A8" s="30">
        <f aca="true" t="shared" si="0" ref="A8:A71">1+A7</f>
        <v>3</v>
      </c>
      <c r="B8" s="21" t="s">
        <v>13</v>
      </c>
      <c r="C8" s="20" t="s">
        <v>16</v>
      </c>
      <c r="D8" s="26" t="s">
        <v>17</v>
      </c>
      <c r="E8" s="12"/>
      <c r="F8" s="5"/>
      <c r="G8" s="13"/>
      <c r="H8" s="3"/>
      <c r="I8" s="3"/>
      <c r="J8" s="3"/>
      <c r="K8" s="3"/>
      <c r="L8" s="3"/>
      <c r="M8" s="2"/>
      <c r="N8" s="1"/>
      <c r="O8" s="1"/>
    </row>
    <row r="9" spans="1:15" ht="15">
      <c r="A9" s="30">
        <f t="shared" si="0"/>
        <v>4</v>
      </c>
      <c r="B9" s="21" t="s">
        <v>18</v>
      </c>
      <c r="C9" s="34" t="s">
        <v>19</v>
      </c>
      <c r="D9" s="26" t="s">
        <v>20</v>
      </c>
      <c r="E9" s="5"/>
      <c r="F9" s="5"/>
      <c r="G9" s="13"/>
      <c r="H9" s="3"/>
      <c r="I9" s="3"/>
      <c r="J9" s="3"/>
      <c r="K9" s="3"/>
      <c r="L9" s="3"/>
      <c r="M9" s="2"/>
      <c r="N9" s="15"/>
      <c r="O9" s="1"/>
    </row>
    <row r="10" spans="1:15" ht="15">
      <c r="A10" s="30">
        <f t="shared" si="0"/>
        <v>5</v>
      </c>
      <c r="B10" s="21" t="s">
        <v>21</v>
      </c>
      <c r="C10" s="34" t="s">
        <v>19</v>
      </c>
      <c r="D10" s="26" t="s">
        <v>22</v>
      </c>
      <c r="E10" s="12"/>
      <c r="F10" s="5"/>
      <c r="G10" s="13"/>
      <c r="H10" s="9"/>
      <c r="I10" s="9"/>
      <c r="J10" s="16"/>
      <c r="K10" s="9"/>
      <c r="L10" s="9"/>
      <c r="M10" s="2"/>
      <c r="N10" s="9"/>
      <c r="O10" s="1"/>
    </row>
    <row r="11" spans="1:15" ht="15">
      <c r="A11" s="30">
        <f t="shared" si="0"/>
        <v>6</v>
      </c>
      <c r="B11" s="21" t="s">
        <v>23</v>
      </c>
      <c r="C11" s="20" t="s">
        <v>24</v>
      </c>
      <c r="D11" s="26" t="s">
        <v>25</v>
      </c>
      <c r="E11" s="12"/>
      <c r="F11" s="5"/>
      <c r="G11" s="13"/>
      <c r="H11" s="9"/>
      <c r="I11" s="9"/>
      <c r="J11" s="16"/>
      <c r="K11" s="9"/>
      <c r="L11" s="9"/>
      <c r="M11" s="2"/>
      <c r="N11" s="9"/>
      <c r="O11" s="1"/>
    </row>
    <row r="12" spans="1:15" ht="15">
      <c r="A12" s="30">
        <f t="shared" si="0"/>
        <v>7</v>
      </c>
      <c r="B12" s="21" t="s">
        <v>26</v>
      </c>
      <c r="C12" s="34" t="s">
        <v>19</v>
      </c>
      <c r="D12" s="26" t="s">
        <v>27</v>
      </c>
      <c r="E12" s="12"/>
      <c r="F12" s="5"/>
      <c r="G12" s="13"/>
      <c r="H12" s="9"/>
      <c r="I12" s="9"/>
      <c r="J12" s="16"/>
      <c r="K12" s="9"/>
      <c r="L12" s="17"/>
      <c r="M12" s="2"/>
      <c r="N12" s="17"/>
      <c r="O12" s="1"/>
    </row>
    <row r="13" spans="1:15" ht="15">
      <c r="A13" s="30">
        <f t="shared" si="0"/>
        <v>8</v>
      </c>
      <c r="B13" s="21" t="s">
        <v>30</v>
      </c>
      <c r="C13" s="20" t="s">
        <v>28</v>
      </c>
      <c r="D13" s="26" t="s">
        <v>29</v>
      </c>
      <c r="E13" s="5"/>
      <c r="F13" s="10"/>
      <c r="G13" s="11"/>
      <c r="H13" s="9"/>
      <c r="I13" s="9"/>
      <c r="J13" s="16"/>
      <c r="K13" s="9"/>
      <c r="L13" s="9"/>
      <c r="M13" s="18"/>
      <c r="N13" s="9"/>
      <c r="O13" s="1"/>
    </row>
    <row r="14" spans="1:15" ht="15">
      <c r="A14" s="30">
        <f t="shared" si="0"/>
        <v>9</v>
      </c>
      <c r="B14" s="21" t="s">
        <v>31</v>
      </c>
      <c r="C14" s="34" t="s">
        <v>32</v>
      </c>
      <c r="D14" s="26" t="s">
        <v>33</v>
      </c>
      <c r="E14" s="5"/>
      <c r="F14" s="10"/>
      <c r="G14" s="11"/>
      <c r="H14" s="9"/>
      <c r="I14" s="9"/>
      <c r="J14" s="17"/>
      <c r="K14" s="17"/>
      <c r="L14" s="17"/>
      <c r="M14" s="2"/>
      <c r="N14" s="17"/>
      <c r="O14" s="1"/>
    </row>
    <row r="15" spans="1:15" ht="15">
      <c r="A15" s="30">
        <f t="shared" si="0"/>
        <v>10</v>
      </c>
      <c r="B15" s="21" t="s">
        <v>34</v>
      </c>
      <c r="C15" s="20" t="s">
        <v>35</v>
      </c>
      <c r="D15" s="26" t="s">
        <v>36</v>
      </c>
      <c r="E15" s="5"/>
      <c r="F15" s="10"/>
      <c r="G15" s="11"/>
      <c r="H15" s="9"/>
      <c r="I15" s="9"/>
      <c r="J15" s="16"/>
      <c r="K15" s="9"/>
      <c r="L15" s="9"/>
      <c r="M15" s="2"/>
      <c r="N15" s="9"/>
      <c r="O15" s="1"/>
    </row>
    <row r="16" spans="1:15" ht="15">
      <c r="A16" s="30">
        <f t="shared" si="0"/>
        <v>11</v>
      </c>
      <c r="B16" s="21" t="s">
        <v>37</v>
      </c>
      <c r="C16" s="34" t="s">
        <v>19</v>
      </c>
      <c r="D16" s="26" t="s">
        <v>38</v>
      </c>
      <c r="E16" s="12"/>
      <c r="F16" s="5"/>
      <c r="G16" s="13"/>
      <c r="H16" s="9"/>
      <c r="I16" s="9"/>
      <c r="J16" s="17"/>
      <c r="K16" s="17"/>
      <c r="L16" s="9"/>
      <c r="M16" s="2"/>
      <c r="N16" s="9"/>
      <c r="O16" s="1"/>
    </row>
    <row r="17" spans="1:15" ht="15">
      <c r="A17" s="30">
        <f t="shared" si="0"/>
        <v>12</v>
      </c>
      <c r="B17" s="21" t="s">
        <v>39</v>
      </c>
      <c r="C17" s="20" t="s">
        <v>40</v>
      </c>
      <c r="D17" s="26" t="s">
        <v>41</v>
      </c>
      <c r="E17" s="5"/>
      <c r="F17" s="10"/>
      <c r="G17" s="11"/>
      <c r="H17" s="9"/>
      <c r="I17" s="9"/>
      <c r="J17" s="16"/>
      <c r="K17" s="9"/>
      <c r="L17" s="9"/>
      <c r="M17" s="2"/>
      <c r="N17" s="9"/>
      <c r="O17" s="1"/>
    </row>
    <row r="18" spans="1:15" ht="15">
      <c r="A18" s="30">
        <f t="shared" si="0"/>
        <v>13</v>
      </c>
      <c r="B18" s="21" t="s">
        <v>42</v>
      </c>
      <c r="C18" s="34" t="s">
        <v>19</v>
      </c>
      <c r="D18" s="26" t="s">
        <v>43</v>
      </c>
      <c r="E18" s="5"/>
      <c r="F18" s="5"/>
      <c r="G18" s="13"/>
      <c r="H18" s="9"/>
      <c r="I18" s="9"/>
      <c r="J18" s="16"/>
      <c r="K18" s="9"/>
      <c r="L18" s="9"/>
      <c r="M18" s="2"/>
      <c r="N18" s="9"/>
      <c r="O18" s="1"/>
    </row>
    <row r="19" spans="1:15" ht="15">
      <c r="A19" s="30">
        <f t="shared" si="0"/>
        <v>14</v>
      </c>
      <c r="B19" s="21" t="s">
        <v>44</v>
      </c>
      <c r="C19" s="20" t="s">
        <v>40</v>
      </c>
      <c r="D19" s="26" t="s">
        <v>45</v>
      </c>
      <c r="E19" s="5"/>
      <c r="F19" s="10"/>
      <c r="G19" s="11"/>
      <c r="H19" s="9"/>
      <c r="I19" s="9"/>
      <c r="J19" s="16"/>
      <c r="K19" s="9"/>
      <c r="L19" s="9"/>
      <c r="M19" s="2"/>
      <c r="N19" s="9"/>
      <c r="O19" s="1"/>
    </row>
    <row r="20" spans="1:15" ht="15">
      <c r="A20" s="30">
        <f t="shared" si="0"/>
        <v>15</v>
      </c>
      <c r="B20" s="21" t="s">
        <v>46</v>
      </c>
      <c r="C20" s="34" t="s">
        <v>19</v>
      </c>
      <c r="D20" s="26" t="s">
        <v>47</v>
      </c>
      <c r="E20" s="5"/>
      <c r="F20" s="10"/>
      <c r="G20" s="11"/>
      <c r="H20" s="9"/>
      <c r="I20" s="9"/>
      <c r="J20" s="9"/>
      <c r="K20" s="3"/>
      <c r="L20" s="3"/>
      <c r="M20" s="2"/>
      <c r="N20" s="3"/>
      <c r="O20" s="1"/>
    </row>
    <row r="21" spans="1:15" ht="15.75">
      <c r="A21" s="30">
        <f t="shared" si="0"/>
        <v>16</v>
      </c>
      <c r="B21" s="65" t="s">
        <v>48</v>
      </c>
      <c r="C21" s="65" t="s">
        <v>49</v>
      </c>
      <c r="D21" s="26" t="s">
        <v>50</v>
      </c>
      <c r="E21" s="12"/>
      <c r="F21" s="35"/>
      <c r="G21" s="35"/>
      <c r="H21" s="3"/>
      <c r="I21" s="3"/>
      <c r="J21" s="3"/>
      <c r="K21" s="19"/>
      <c r="L21" s="3"/>
      <c r="M21" s="2"/>
      <c r="N21" s="19"/>
      <c r="O21" s="1"/>
    </row>
    <row r="22" spans="1:15" ht="15.75">
      <c r="A22" s="30">
        <f t="shared" si="0"/>
        <v>17</v>
      </c>
      <c r="B22" s="30" t="s">
        <v>51</v>
      </c>
      <c r="C22" s="31" t="s">
        <v>52</v>
      </c>
      <c r="D22" s="26" t="s">
        <v>53</v>
      </c>
      <c r="E22" s="5"/>
      <c r="F22" s="36"/>
      <c r="G22" s="36"/>
      <c r="H22" s="3"/>
      <c r="I22" s="3"/>
      <c r="J22" s="3"/>
      <c r="K22" s="3"/>
      <c r="L22" s="3"/>
      <c r="M22" s="2"/>
      <c r="N22" s="1"/>
      <c r="O22" s="1"/>
    </row>
    <row r="23" spans="1:15" ht="15.75">
      <c r="A23" s="30">
        <f t="shared" si="0"/>
        <v>18</v>
      </c>
      <c r="B23" s="66" t="s">
        <v>54</v>
      </c>
      <c r="C23" s="31" t="s">
        <v>19</v>
      </c>
      <c r="D23" s="26" t="s">
        <v>55</v>
      </c>
      <c r="E23" s="12"/>
      <c r="F23" s="37"/>
      <c r="G23" s="37"/>
      <c r="H23" s="3"/>
      <c r="I23" s="3"/>
      <c r="J23" s="3"/>
      <c r="K23" s="3"/>
      <c r="L23" s="3"/>
      <c r="M23" s="2"/>
      <c r="N23" s="1"/>
      <c r="O23" s="1"/>
    </row>
    <row r="24" spans="1:15" ht="15.75">
      <c r="A24" s="30">
        <f t="shared" si="0"/>
        <v>19</v>
      </c>
      <c r="B24" s="65" t="s">
        <v>56</v>
      </c>
      <c r="C24" s="67" t="s">
        <v>40</v>
      </c>
      <c r="D24" s="26" t="s">
        <v>57</v>
      </c>
      <c r="E24" s="1"/>
      <c r="F24" s="28"/>
      <c r="G24" s="29"/>
      <c r="H24" s="3"/>
      <c r="I24" s="3"/>
      <c r="J24" s="3"/>
      <c r="K24" s="3"/>
      <c r="L24" s="3"/>
      <c r="M24" s="2"/>
      <c r="N24" s="1"/>
      <c r="O24" s="1"/>
    </row>
    <row r="25" spans="1:15" ht="15">
      <c r="A25" s="30">
        <f t="shared" si="0"/>
        <v>20</v>
      </c>
      <c r="B25" s="68" t="s">
        <v>58</v>
      </c>
      <c r="C25" s="68" t="s">
        <v>59</v>
      </c>
      <c r="D25" s="69" t="s">
        <v>60</v>
      </c>
      <c r="E25" s="38"/>
      <c r="F25" s="39"/>
      <c r="G25" s="39"/>
      <c r="H25" s="3"/>
      <c r="I25" s="3"/>
      <c r="J25" s="3"/>
      <c r="K25" s="3"/>
      <c r="L25" s="3"/>
      <c r="M25" s="2"/>
      <c r="N25" s="1"/>
      <c r="O25" s="1"/>
    </row>
    <row r="26" spans="1:15" ht="15">
      <c r="A26" s="30">
        <f t="shared" si="0"/>
        <v>21</v>
      </c>
      <c r="B26" s="68" t="s">
        <v>61</v>
      </c>
      <c r="C26" s="72" t="s">
        <v>32</v>
      </c>
      <c r="D26" s="26" t="s">
        <v>62</v>
      </c>
      <c r="E26" s="40"/>
      <c r="F26" s="41"/>
      <c r="G26" s="41"/>
      <c r="H26" s="3"/>
      <c r="I26" s="3"/>
      <c r="J26" s="3"/>
      <c r="K26" s="3"/>
      <c r="L26" s="3"/>
      <c r="M26" s="2"/>
      <c r="N26" s="1"/>
      <c r="O26" s="1"/>
    </row>
    <row r="27" spans="1:15" ht="15">
      <c r="A27" s="30">
        <f t="shared" si="0"/>
        <v>22</v>
      </c>
      <c r="B27" s="68" t="s">
        <v>63</v>
      </c>
      <c r="C27" s="72" t="s">
        <v>19</v>
      </c>
      <c r="D27" s="26" t="s">
        <v>64</v>
      </c>
      <c r="E27" s="40"/>
      <c r="F27" s="41"/>
      <c r="G27" s="41"/>
      <c r="H27" s="3"/>
      <c r="I27" s="3"/>
      <c r="J27" s="3"/>
      <c r="K27" s="3"/>
      <c r="L27" s="3"/>
      <c r="M27" s="2"/>
      <c r="N27" s="1"/>
      <c r="O27" s="1"/>
    </row>
    <row r="28" spans="1:15" ht="15">
      <c r="A28" s="30">
        <f t="shared" si="0"/>
        <v>23</v>
      </c>
      <c r="B28" s="68" t="s">
        <v>65</v>
      </c>
      <c r="C28" s="68" t="s">
        <v>66</v>
      </c>
      <c r="D28" s="26" t="s">
        <v>67</v>
      </c>
      <c r="E28" s="40"/>
      <c r="F28" s="42"/>
      <c r="G28" s="43"/>
      <c r="H28" s="3"/>
      <c r="I28" s="3"/>
      <c r="J28" s="3"/>
      <c r="K28" s="3"/>
      <c r="L28" s="3"/>
      <c r="M28" s="2"/>
      <c r="N28" s="1"/>
      <c r="O28" s="1"/>
    </row>
    <row r="29" spans="1:15" ht="15">
      <c r="A29" s="30">
        <f t="shared" si="0"/>
        <v>24</v>
      </c>
      <c r="B29" s="68" t="s">
        <v>68</v>
      </c>
      <c r="C29" s="68" t="s">
        <v>40</v>
      </c>
      <c r="D29" s="26" t="s">
        <v>69</v>
      </c>
      <c r="E29" s="40"/>
      <c r="F29" s="41"/>
      <c r="G29" s="41"/>
      <c r="H29" s="3"/>
      <c r="I29" s="3"/>
      <c r="J29" s="3"/>
      <c r="K29" s="3"/>
      <c r="L29" s="3"/>
      <c r="M29" s="2"/>
      <c r="N29" s="1"/>
      <c r="O29" s="1"/>
    </row>
    <row r="30" spans="1:15" ht="15">
      <c r="A30" s="30">
        <f t="shared" si="0"/>
        <v>25</v>
      </c>
      <c r="B30" s="68" t="s">
        <v>70</v>
      </c>
      <c r="C30" s="72" t="s">
        <v>19</v>
      </c>
      <c r="D30" s="26" t="s">
        <v>71</v>
      </c>
      <c r="E30" s="38"/>
      <c r="F30" s="41"/>
      <c r="G30" s="41"/>
      <c r="H30" s="3"/>
      <c r="I30" s="3"/>
      <c r="J30" s="3"/>
      <c r="K30" s="3"/>
      <c r="L30" s="3"/>
      <c r="M30" s="2"/>
      <c r="N30" s="1"/>
      <c r="O30" s="1"/>
    </row>
    <row r="31" spans="1:15" ht="15">
      <c r="A31" s="30">
        <f t="shared" si="0"/>
        <v>26</v>
      </c>
      <c r="B31" s="70" t="s">
        <v>72</v>
      </c>
      <c r="C31" s="71" t="s">
        <v>73</v>
      </c>
      <c r="D31" s="26" t="s">
        <v>74</v>
      </c>
      <c r="E31" s="44"/>
      <c r="F31" s="41"/>
      <c r="G31" s="41"/>
      <c r="H31" s="3"/>
      <c r="I31" s="3"/>
      <c r="J31" s="3"/>
      <c r="K31" s="3"/>
      <c r="L31" s="3"/>
      <c r="M31" s="2"/>
      <c r="N31" s="1"/>
      <c r="O31" s="1"/>
    </row>
    <row r="32" spans="1:15" ht="15.75">
      <c r="A32" s="30">
        <f t="shared" si="0"/>
        <v>27</v>
      </c>
      <c r="B32" s="69" t="s">
        <v>75</v>
      </c>
      <c r="C32" s="69" t="s">
        <v>76</v>
      </c>
      <c r="D32" s="26" t="s">
        <v>77</v>
      </c>
      <c r="E32" s="44"/>
      <c r="F32" s="45"/>
      <c r="G32" s="45"/>
      <c r="H32" s="3"/>
      <c r="I32" s="3"/>
      <c r="J32" s="3"/>
      <c r="K32" s="3"/>
      <c r="L32" s="3"/>
      <c r="M32" s="2"/>
      <c r="N32" s="1"/>
      <c r="O32" s="1"/>
    </row>
    <row r="33" spans="1:15" ht="15">
      <c r="A33" s="30">
        <f t="shared" si="0"/>
        <v>28</v>
      </c>
      <c r="B33" s="69" t="s">
        <v>78</v>
      </c>
      <c r="C33" s="33" t="s">
        <v>79</v>
      </c>
      <c r="D33" s="26" t="s">
        <v>80</v>
      </c>
      <c r="E33" s="44"/>
      <c r="F33" s="41"/>
      <c r="G33" s="41"/>
      <c r="H33" s="3"/>
      <c r="I33" s="3"/>
      <c r="J33" s="3"/>
      <c r="K33" s="3"/>
      <c r="L33" s="3"/>
      <c r="M33" s="2"/>
      <c r="N33" s="1"/>
      <c r="O33" s="1"/>
    </row>
    <row r="34" spans="1:15" ht="15.75">
      <c r="A34" s="25">
        <f t="shared" si="0"/>
        <v>29</v>
      </c>
      <c r="B34" s="22" t="s">
        <v>83</v>
      </c>
      <c r="C34" s="23" t="s">
        <v>81</v>
      </c>
      <c r="D34" s="27" t="s">
        <v>82</v>
      </c>
      <c r="E34" s="5"/>
      <c r="F34" s="10"/>
      <c r="G34" s="11"/>
      <c r="H34" s="3"/>
      <c r="I34" s="3"/>
      <c r="J34" s="3"/>
      <c r="K34" s="3"/>
      <c r="L34" s="3"/>
      <c r="M34" s="2"/>
      <c r="N34" s="1"/>
      <c r="O34" s="1"/>
    </row>
    <row r="35" spans="1:15" ht="15">
      <c r="A35" s="30">
        <f t="shared" si="0"/>
        <v>30</v>
      </c>
      <c r="B35" s="21" t="s">
        <v>84</v>
      </c>
      <c r="C35" s="34" t="s">
        <v>85</v>
      </c>
      <c r="D35" s="26" t="s">
        <v>86</v>
      </c>
      <c r="E35" s="12"/>
      <c r="F35" s="5"/>
      <c r="G35" s="13"/>
      <c r="H35" s="3"/>
      <c r="I35" s="3"/>
      <c r="J35" s="3"/>
      <c r="K35" s="3"/>
      <c r="L35" s="3"/>
      <c r="M35" s="2"/>
      <c r="N35" s="1"/>
      <c r="O35" s="1"/>
    </row>
    <row r="36" spans="1:15" ht="15">
      <c r="A36" s="30">
        <f t="shared" si="0"/>
        <v>31</v>
      </c>
      <c r="B36" s="21" t="s">
        <v>87</v>
      </c>
      <c r="C36" s="20" t="s">
        <v>88</v>
      </c>
      <c r="D36" s="26" t="s">
        <v>89</v>
      </c>
      <c r="E36" s="5"/>
      <c r="F36" s="10"/>
      <c r="G36" s="11"/>
      <c r="H36" s="3"/>
      <c r="I36" s="3"/>
      <c r="J36" s="3"/>
      <c r="K36" s="3"/>
      <c r="L36" s="3"/>
      <c r="M36" s="2"/>
      <c r="N36" s="1"/>
      <c r="O36" s="1"/>
    </row>
    <row r="37" spans="1:15" ht="15">
      <c r="A37" s="30">
        <f t="shared" si="0"/>
        <v>32</v>
      </c>
      <c r="B37" s="21" t="s">
        <v>90</v>
      </c>
      <c r="C37" s="34" t="s">
        <v>91</v>
      </c>
      <c r="D37" s="26" t="s">
        <v>92</v>
      </c>
      <c r="E37" s="5"/>
      <c r="F37" s="10"/>
      <c r="G37" s="11"/>
      <c r="H37" s="3"/>
      <c r="I37" s="3"/>
      <c r="J37" s="3"/>
      <c r="K37" s="3"/>
      <c r="L37" s="3"/>
      <c r="M37" s="2"/>
      <c r="N37" s="1"/>
      <c r="O37" s="1"/>
    </row>
    <row r="38" spans="1:15" ht="15">
      <c r="A38" s="30">
        <f t="shared" si="0"/>
        <v>33</v>
      </c>
      <c r="B38" s="24" t="s">
        <v>93</v>
      </c>
      <c r="C38" s="20" t="s">
        <v>40</v>
      </c>
      <c r="D38" s="26" t="s">
        <v>94</v>
      </c>
      <c r="E38" s="5"/>
      <c r="F38" s="10"/>
      <c r="G38" s="11"/>
      <c r="H38" s="3"/>
      <c r="I38" s="3"/>
      <c r="J38" s="3"/>
      <c r="K38" s="3"/>
      <c r="L38" s="3"/>
      <c r="M38" s="2"/>
      <c r="N38" s="1"/>
      <c r="O38" s="1"/>
    </row>
    <row r="39" spans="1:15" ht="15">
      <c r="A39" s="30">
        <f t="shared" si="0"/>
        <v>34</v>
      </c>
      <c r="B39" s="21" t="s">
        <v>95</v>
      </c>
      <c r="C39" s="20" t="s">
        <v>40</v>
      </c>
      <c r="D39" s="26" t="s">
        <v>94</v>
      </c>
      <c r="E39" s="12"/>
      <c r="F39" s="5"/>
      <c r="G39" s="13"/>
      <c r="H39" s="3"/>
      <c r="I39" s="3"/>
      <c r="J39" s="3"/>
      <c r="K39" s="3"/>
      <c r="L39" s="3"/>
      <c r="M39" s="2"/>
      <c r="N39" s="1"/>
      <c r="O39" s="1"/>
    </row>
    <row r="40" spans="1:15" ht="15">
      <c r="A40" s="30">
        <f t="shared" si="0"/>
        <v>35</v>
      </c>
      <c r="B40" s="21" t="s">
        <v>96</v>
      </c>
      <c r="C40" s="20" t="s">
        <v>97</v>
      </c>
      <c r="D40" s="26" t="s">
        <v>98</v>
      </c>
      <c r="E40" s="5"/>
      <c r="F40" s="10"/>
      <c r="G40" s="11"/>
      <c r="H40" s="3"/>
      <c r="I40" s="3"/>
      <c r="J40" s="3"/>
      <c r="K40" s="3"/>
      <c r="L40" s="3"/>
      <c r="M40" s="2"/>
      <c r="N40" s="1"/>
      <c r="O40" s="1"/>
    </row>
    <row r="41" spans="1:15" ht="15">
      <c r="A41" s="30">
        <f t="shared" si="0"/>
        <v>36</v>
      </c>
      <c r="B41" s="21" t="s">
        <v>99</v>
      </c>
      <c r="C41" s="20" t="s">
        <v>100</v>
      </c>
      <c r="D41" s="26" t="s">
        <v>101</v>
      </c>
      <c r="E41" s="5"/>
      <c r="F41" s="10"/>
      <c r="G41" s="11"/>
      <c r="H41" s="3"/>
      <c r="I41" s="3"/>
      <c r="J41" s="3"/>
      <c r="K41" s="3"/>
      <c r="L41" s="3"/>
      <c r="M41" s="2"/>
      <c r="N41" s="1"/>
      <c r="O41" s="1"/>
    </row>
    <row r="42" spans="1:15" ht="15">
      <c r="A42" s="30">
        <f t="shared" si="0"/>
        <v>37</v>
      </c>
      <c r="B42" s="21" t="s">
        <v>102</v>
      </c>
      <c r="C42" s="20" t="s">
        <v>103</v>
      </c>
      <c r="D42" s="26" t="s">
        <v>104</v>
      </c>
      <c r="E42" s="12"/>
      <c r="F42" s="5"/>
      <c r="G42" s="13"/>
      <c r="H42" s="3"/>
      <c r="I42" s="3"/>
      <c r="J42" s="3"/>
      <c r="K42" s="3"/>
      <c r="L42" s="3"/>
      <c r="M42" s="2"/>
      <c r="N42" s="1"/>
      <c r="O42" s="1"/>
    </row>
    <row r="43" spans="1:15" ht="15">
      <c r="A43" s="30">
        <f t="shared" si="0"/>
        <v>38</v>
      </c>
      <c r="B43" s="21" t="s">
        <v>105</v>
      </c>
      <c r="C43" s="20" t="s">
        <v>106</v>
      </c>
      <c r="D43" s="26" t="s">
        <v>107</v>
      </c>
      <c r="E43" s="5"/>
      <c r="F43" s="5"/>
      <c r="G43" s="14"/>
      <c r="H43" s="3"/>
      <c r="I43" s="3"/>
      <c r="J43" s="3"/>
      <c r="K43" s="3"/>
      <c r="L43" s="3"/>
      <c r="M43" s="2"/>
      <c r="N43" s="1"/>
      <c r="O43" s="1"/>
    </row>
    <row r="44" spans="1:15" ht="15">
      <c r="A44" s="30">
        <f t="shared" si="0"/>
        <v>39</v>
      </c>
      <c r="B44" s="21" t="s">
        <v>108</v>
      </c>
      <c r="C44" s="34" t="s">
        <v>19</v>
      </c>
      <c r="D44" s="26" t="s">
        <v>109</v>
      </c>
      <c r="E44" s="12"/>
      <c r="F44" s="5"/>
      <c r="G44" s="13"/>
      <c r="H44" s="3"/>
      <c r="I44" s="3"/>
      <c r="J44" s="3"/>
      <c r="K44" s="3"/>
      <c r="L44" s="3"/>
      <c r="M44" s="2"/>
      <c r="N44" s="1"/>
      <c r="O44" s="1"/>
    </row>
    <row r="45" spans="1:15" ht="15">
      <c r="A45" s="30">
        <f t="shared" si="0"/>
        <v>40</v>
      </c>
      <c r="B45" s="21" t="s">
        <v>110</v>
      </c>
      <c r="C45" s="20" t="s">
        <v>111</v>
      </c>
      <c r="D45" s="26" t="s">
        <v>112</v>
      </c>
      <c r="E45" s="12"/>
      <c r="F45" s="5"/>
      <c r="G45" s="13"/>
      <c r="H45" s="3"/>
      <c r="I45" s="3"/>
      <c r="J45" s="3"/>
      <c r="K45" s="3"/>
      <c r="L45" s="3"/>
      <c r="M45" s="2"/>
      <c r="N45" s="1"/>
      <c r="O45" s="1"/>
    </row>
    <row r="46" spans="1:15" ht="15">
      <c r="A46" s="30">
        <f t="shared" si="0"/>
        <v>41</v>
      </c>
      <c r="B46" s="21" t="s">
        <v>113</v>
      </c>
      <c r="C46" s="20" t="s">
        <v>114</v>
      </c>
      <c r="D46" s="26" t="s">
        <v>115</v>
      </c>
      <c r="E46" s="12"/>
      <c r="F46" s="5"/>
      <c r="G46" s="13"/>
      <c r="H46" s="3"/>
      <c r="I46" s="3"/>
      <c r="J46" s="3"/>
      <c r="K46" s="3"/>
      <c r="L46" s="3"/>
      <c r="M46" s="2"/>
      <c r="N46" s="1"/>
      <c r="O46" s="1"/>
    </row>
    <row r="47" spans="1:15" ht="15">
      <c r="A47" s="30">
        <f t="shared" si="0"/>
        <v>42</v>
      </c>
      <c r="B47" s="21" t="s">
        <v>116</v>
      </c>
      <c r="C47" s="20" t="s">
        <v>117</v>
      </c>
      <c r="D47" s="32" t="s">
        <v>118</v>
      </c>
      <c r="E47" s="73" t="s">
        <v>122</v>
      </c>
      <c r="F47" s="10"/>
      <c r="G47" s="11"/>
      <c r="H47" s="3"/>
      <c r="I47" s="3"/>
      <c r="J47" s="3"/>
      <c r="K47" s="3"/>
      <c r="L47" s="3"/>
      <c r="M47" s="2"/>
      <c r="N47" s="1"/>
      <c r="O47" s="1"/>
    </row>
    <row r="48" spans="1:15" ht="15">
      <c r="A48" s="30">
        <f t="shared" si="0"/>
        <v>43</v>
      </c>
      <c r="B48" s="21" t="s">
        <v>119</v>
      </c>
      <c r="C48" s="20" t="s">
        <v>120</v>
      </c>
      <c r="D48" s="74" t="s">
        <v>121</v>
      </c>
      <c r="F48" s="5"/>
      <c r="G48" s="13"/>
      <c r="H48" s="3"/>
      <c r="I48" s="3"/>
      <c r="J48" s="3"/>
      <c r="K48" s="3"/>
      <c r="L48" s="3"/>
      <c r="M48" s="2"/>
      <c r="N48" s="1"/>
      <c r="O48" s="1"/>
    </row>
    <row r="49" spans="1:15" ht="15">
      <c r="A49" s="30">
        <f t="shared" si="0"/>
        <v>44</v>
      </c>
      <c r="B49" s="21" t="s">
        <v>123</v>
      </c>
      <c r="C49" s="20" t="s">
        <v>111</v>
      </c>
      <c r="D49" s="26" t="s">
        <v>124</v>
      </c>
      <c r="E49" s="12"/>
      <c r="F49" s="5"/>
      <c r="G49" s="13"/>
      <c r="H49" s="3"/>
      <c r="I49" s="3"/>
      <c r="J49" s="3"/>
      <c r="K49" s="3"/>
      <c r="L49" s="3"/>
      <c r="M49" s="2"/>
      <c r="N49" s="1"/>
      <c r="O49" s="1"/>
    </row>
    <row r="50" spans="1:15" ht="15">
      <c r="A50" s="30">
        <f t="shared" si="0"/>
        <v>45</v>
      </c>
      <c r="B50" s="21" t="s">
        <v>125</v>
      </c>
      <c r="C50" s="20" t="s">
        <v>0</v>
      </c>
      <c r="D50" s="26" t="s">
        <v>126</v>
      </c>
      <c r="E50" s="5"/>
      <c r="F50" s="10"/>
      <c r="G50" s="11"/>
      <c r="H50" s="3"/>
      <c r="I50" s="3"/>
      <c r="J50" s="3"/>
      <c r="K50" s="3"/>
      <c r="L50" s="3"/>
      <c r="M50" s="2"/>
      <c r="N50" s="1"/>
      <c r="O50" s="1"/>
    </row>
    <row r="51" spans="1:15" ht="15">
      <c r="A51" s="30">
        <f t="shared" si="0"/>
        <v>46</v>
      </c>
      <c r="B51" s="21" t="s">
        <v>127</v>
      </c>
      <c r="C51" s="34" t="s">
        <v>19</v>
      </c>
      <c r="D51" s="26" t="s">
        <v>128</v>
      </c>
      <c r="E51" s="12"/>
      <c r="F51" s="5"/>
      <c r="G51" s="13"/>
      <c r="H51" s="3"/>
      <c r="I51" s="3"/>
      <c r="J51" s="3"/>
      <c r="K51" s="3"/>
      <c r="L51" s="3"/>
      <c r="M51" s="2"/>
      <c r="N51" s="1"/>
      <c r="O51" s="1"/>
    </row>
    <row r="52" spans="1:15" ht="15">
      <c r="A52" s="30">
        <f t="shared" si="0"/>
        <v>47</v>
      </c>
      <c r="B52" s="21" t="s">
        <v>129</v>
      </c>
      <c r="C52" s="20" t="s">
        <v>106</v>
      </c>
      <c r="D52" s="26" t="s">
        <v>130</v>
      </c>
      <c r="E52" s="12"/>
      <c r="F52" s="5"/>
      <c r="G52" s="13"/>
      <c r="H52" s="3"/>
      <c r="I52" s="3"/>
      <c r="J52" s="3"/>
      <c r="K52" s="3"/>
      <c r="L52" s="3"/>
      <c r="M52" s="2"/>
      <c r="N52" s="1"/>
      <c r="O52" s="1"/>
    </row>
    <row r="53" spans="1:15" ht="15">
      <c r="A53" s="30">
        <f t="shared" si="0"/>
        <v>48</v>
      </c>
      <c r="B53" s="21" t="s">
        <v>131</v>
      </c>
      <c r="C53" s="34" t="s">
        <v>132</v>
      </c>
      <c r="D53" s="26" t="s">
        <v>133</v>
      </c>
      <c r="E53" s="12"/>
      <c r="F53" s="5"/>
      <c r="G53" s="13"/>
      <c r="H53" s="3"/>
      <c r="I53" s="3"/>
      <c r="J53" s="3"/>
      <c r="K53" s="3"/>
      <c r="L53" s="3"/>
      <c r="M53" s="2"/>
      <c r="N53" s="1"/>
      <c r="O53" s="1"/>
    </row>
    <row r="54" spans="1:15" ht="15">
      <c r="A54" s="30">
        <f t="shared" si="0"/>
        <v>49</v>
      </c>
      <c r="B54" s="21" t="s">
        <v>134</v>
      </c>
      <c r="C54" s="20" t="s">
        <v>135</v>
      </c>
      <c r="D54" s="26" t="s">
        <v>136</v>
      </c>
      <c r="E54" s="12"/>
      <c r="F54" s="8"/>
      <c r="G54" s="13"/>
      <c r="H54" s="3"/>
      <c r="I54" s="3"/>
      <c r="J54" s="3"/>
      <c r="K54" s="3"/>
      <c r="L54" s="3"/>
      <c r="M54" s="2"/>
      <c r="N54" s="1"/>
      <c r="O54" s="1"/>
    </row>
    <row r="55" spans="1:15" ht="15">
      <c r="A55" s="30">
        <f t="shared" si="0"/>
        <v>50</v>
      </c>
      <c r="B55" s="21" t="s">
        <v>137</v>
      </c>
      <c r="C55" s="20" t="s">
        <v>138</v>
      </c>
      <c r="D55" s="26" t="s">
        <v>139</v>
      </c>
      <c r="E55" s="5"/>
      <c r="F55" s="10"/>
      <c r="G55" s="11"/>
      <c r="H55" s="3"/>
      <c r="I55" s="3"/>
      <c r="J55" s="3"/>
      <c r="K55" s="3"/>
      <c r="L55" s="3"/>
      <c r="M55" s="2"/>
      <c r="N55" s="1"/>
      <c r="O55" s="1"/>
    </row>
    <row r="56" spans="1:15" ht="15">
      <c r="A56" s="30">
        <f t="shared" si="0"/>
        <v>51</v>
      </c>
      <c r="B56" s="21" t="s">
        <v>140</v>
      </c>
      <c r="C56" s="20" t="s">
        <v>40</v>
      </c>
      <c r="D56" s="26" t="s">
        <v>141</v>
      </c>
      <c r="E56" s="5"/>
      <c r="F56" s="10"/>
      <c r="G56" s="11"/>
      <c r="H56" s="2"/>
      <c r="I56" s="2"/>
      <c r="J56" s="2"/>
      <c r="K56" s="2"/>
      <c r="L56" s="2"/>
      <c r="M56" s="2"/>
      <c r="N56" s="1"/>
      <c r="O56" s="1"/>
    </row>
    <row r="57" spans="1:15" ht="15">
      <c r="A57" s="30">
        <f t="shared" si="0"/>
        <v>52</v>
      </c>
      <c r="B57" s="21" t="s">
        <v>142</v>
      </c>
      <c r="C57" s="20" t="s">
        <v>40</v>
      </c>
      <c r="D57" s="26" t="s">
        <v>143</v>
      </c>
      <c r="E57" s="5"/>
      <c r="F57" s="10"/>
      <c r="G57" s="11"/>
      <c r="H57" s="2"/>
      <c r="I57" s="2"/>
      <c r="J57" s="2"/>
      <c r="K57" s="2"/>
      <c r="L57" s="2"/>
      <c r="M57" s="2"/>
      <c r="N57" s="1"/>
      <c r="O57" s="1"/>
    </row>
    <row r="58" spans="1:15" ht="15">
      <c r="A58" s="30">
        <f t="shared" si="0"/>
        <v>53</v>
      </c>
      <c r="B58" s="21" t="s">
        <v>145</v>
      </c>
      <c r="C58" s="20" t="s">
        <v>111</v>
      </c>
      <c r="D58" s="26" t="s">
        <v>144</v>
      </c>
      <c r="E58" s="12"/>
      <c r="F58" s="5"/>
      <c r="G58" s="13"/>
      <c r="H58" s="2"/>
      <c r="I58" s="2"/>
      <c r="J58" s="2"/>
      <c r="K58" s="2"/>
      <c r="L58" s="2"/>
      <c r="M58" s="2"/>
      <c r="N58" s="1"/>
      <c r="O58" s="1"/>
    </row>
    <row r="59" spans="1:15" ht="15">
      <c r="A59" s="30">
        <f t="shared" si="0"/>
        <v>54</v>
      </c>
      <c r="B59" s="21" t="s">
        <v>146</v>
      </c>
      <c r="C59" s="20" t="s">
        <v>147</v>
      </c>
      <c r="D59" s="26" t="s">
        <v>148</v>
      </c>
      <c r="E59" s="12"/>
      <c r="F59" s="5"/>
      <c r="G59" s="13"/>
      <c r="H59" s="2"/>
      <c r="I59" s="2"/>
      <c r="J59" s="2"/>
      <c r="K59" s="2"/>
      <c r="L59" s="2"/>
      <c r="M59" s="2"/>
      <c r="N59" s="1"/>
      <c r="O59" s="1"/>
    </row>
    <row r="60" spans="1:15" ht="15">
      <c r="A60" s="30">
        <f t="shared" si="0"/>
        <v>55</v>
      </c>
      <c r="B60" s="21" t="s">
        <v>149</v>
      </c>
      <c r="C60" s="20" t="s">
        <v>111</v>
      </c>
      <c r="D60" s="26" t="s">
        <v>150</v>
      </c>
      <c r="E60" s="12"/>
      <c r="F60" s="5"/>
      <c r="G60" s="13"/>
      <c r="H60" s="2"/>
      <c r="I60" s="2"/>
      <c r="J60" s="2"/>
      <c r="K60" s="2"/>
      <c r="L60" s="2"/>
      <c r="M60" s="2"/>
      <c r="N60" s="1"/>
      <c r="O60" s="1"/>
    </row>
    <row r="61" spans="1:15" ht="15">
      <c r="A61" s="30">
        <f t="shared" si="0"/>
        <v>56</v>
      </c>
      <c r="B61" s="21" t="s">
        <v>151</v>
      </c>
      <c r="C61" s="20" t="s">
        <v>152</v>
      </c>
      <c r="D61" s="26" t="s">
        <v>153</v>
      </c>
      <c r="E61" s="5"/>
      <c r="F61" s="10"/>
      <c r="G61" s="11"/>
      <c r="H61" s="2"/>
      <c r="I61" s="2"/>
      <c r="J61" s="2"/>
      <c r="K61" s="2"/>
      <c r="L61" s="2"/>
      <c r="M61" s="2"/>
      <c r="N61" s="1"/>
      <c r="O61" s="1"/>
    </row>
    <row r="62" spans="1:15" ht="15">
      <c r="A62" s="30">
        <f t="shared" si="0"/>
        <v>57</v>
      </c>
      <c r="B62" s="21" t="s">
        <v>154</v>
      </c>
      <c r="C62" s="20" t="s">
        <v>155</v>
      </c>
      <c r="D62" s="26" t="s">
        <v>156</v>
      </c>
      <c r="E62" s="12"/>
      <c r="F62" s="5"/>
      <c r="G62" s="13"/>
      <c r="H62" s="2"/>
      <c r="I62" s="2"/>
      <c r="J62" s="2"/>
      <c r="K62" s="2"/>
      <c r="L62" s="2"/>
      <c r="M62" s="2"/>
      <c r="N62" s="1"/>
      <c r="O62" s="1"/>
    </row>
    <row r="63" spans="1:15" ht="15">
      <c r="A63" s="30">
        <f t="shared" si="0"/>
        <v>58</v>
      </c>
      <c r="B63" s="21" t="s">
        <v>157</v>
      </c>
      <c r="C63" s="20" t="s">
        <v>111</v>
      </c>
      <c r="D63" s="26" t="s">
        <v>158</v>
      </c>
      <c r="E63" s="5"/>
      <c r="F63" s="10"/>
      <c r="G63" s="11"/>
      <c r="H63" s="2"/>
      <c r="I63" s="2"/>
      <c r="J63" s="2"/>
      <c r="K63" s="2"/>
      <c r="L63" s="2"/>
      <c r="M63" s="2"/>
      <c r="N63" s="1"/>
      <c r="O63" s="1"/>
    </row>
    <row r="64" spans="1:15" ht="15">
      <c r="A64" s="30">
        <f t="shared" si="0"/>
        <v>59</v>
      </c>
      <c r="B64" s="21" t="s">
        <v>159</v>
      </c>
      <c r="C64" s="20" t="s">
        <v>160</v>
      </c>
      <c r="D64" s="26" t="s">
        <v>161</v>
      </c>
      <c r="E64" s="12"/>
      <c r="F64" s="5"/>
      <c r="G64" s="13"/>
      <c r="H64" s="2"/>
      <c r="I64" s="2"/>
      <c r="J64" s="2"/>
      <c r="K64" s="2"/>
      <c r="L64" s="2"/>
      <c r="M64" s="2"/>
      <c r="N64" s="1"/>
      <c r="O64" s="1"/>
    </row>
    <row r="65" spans="1:15" ht="15">
      <c r="A65" s="30">
        <f t="shared" si="0"/>
        <v>60</v>
      </c>
      <c r="B65" s="21" t="s">
        <v>162</v>
      </c>
      <c r="C65" s="20" t="s">
        <v>40</v>
      </c>
      <c r="D65" s="26" t="s">
        <v>163</v>
      </c>
      <c r="E65" s="5"/>
      <c r="F65" s="10"/>
      <c r="G65" s="11"/>
      <c r="H65" s="2"/>
      <c r="I65" s="2"/>
      <c r="J65" s="2"/>
      <c r="K65" s="2"/>
      <c r="L65" s="2"/>
      <c r="M65" s="2"/>
      <c r="N65" s="1"/>
      <c r="O65" s="1"/>
    </row>
    <row r="66" spans="1:15" ht="15">
      <c r="A66" s="30">
        <f t="shared" si="0"/>
        <v>61</v>
      </c>
      <c r="B66" s="21" t="s">
        <v>164</v>
      </c>
      <c r="C66" s="20" t="s">
        <v>0</v>
      </c>
      <c r="D66" s="26" t="s">
        <v>165</v>
      </c>
      <c r="E66" s="5"/>
      <c r="F66" s="10"/>
      <c r="G66" s="11"/>
      <c r="H66" s="2"/>
      <c r="I66" s="2"/>
      <c r="J66" s="2"/>
      <c r="K66" s="2"/>
      <c r="L66" s="2"/>
      <c r="M66" s="2"/>
      <c r="N66" s="1"/>
      <c r="O66" s="1"/>
    </row>
    <row r="67" spans="1:15" ht="15">
      <c r="A67" s="30">
        <f t="shared" si="0"/>
        <v>62</v>
      </c>
      <c r="B67" s="24" t="s">
        <v>166</v>
      </c>
      <c r="C67" s="20" t="s">
        <v>40</v>
      </c>
      <c r="D67" s="26" t="s">
        <v>167</v>
      </c>
      <c r="E67" s="5"/>
      <c r="F67" s="10"/>
      <c r="G67" s="11"/>
      <c r="H67" s="2"/>
      <c r="I67" s="2"/>
      <c r="J67" s="2"/>
      <c r="K67" s="2"/>
      <c r="L67" s="2"/>
      <c r="M67" s="2"/>
      <c r="N67" s="1"/>
      <c r="O67" s="1"/>
    </row>
    <row r="68" spans="1:15" ht="15">
      <c r="A68" s="30">
        <f t="shared" si="0"/>
        <v>63</v>
      </c>
      <c r="B68" s="21" t="s">
        <v>168</v>
      </c>
      <c r="C68" s="20" t="s">
        <v>111</v>
      </c>
      <c r="D68" s="26" t="s">
        <v>169</v>
      </c>
      <c r="E68" s="12"/>
      <c r="F68" s="5"/>
      <c r="G68" s="13"/>
      <c r="H68" s="2"/>
      <c r="I68" s="2"/>
      <c r="J68" s="2"/>
      <c r="K68" s="2"/>
      <c r="L68" s="2"/>
      <c r="M68" s="2"/>
      <c r="N68" s="1"/>
      <c r="O68" s="1"/>
    </row>
    <row r="69" spans="1:15" ht="15">
      <c r="A69" s="30">
        <f t="shared" si="0"/>
        <v>64</v>
      </c>
      <c r="B69" s="21" t="s">
        <v>170</v>
      </c>
      <c r="C69" s="56" t="s">
        <v>171</v>
      </c>
      <c r="D69" s="26" t="s">
        <v>172</v>
      </c>
      <c r="E69" s="5"/>
      <c r="F69" s="4"/>
      <c r="G69" s="4"/>
      <c r="H69" s="4"/>
      <c r="I69" s="2"/>
      <c r="J69" s="2"/>
      <c r="K69" s="2"/>
      <c r="L69" s="2"/>
      <c r="M69" s="2"/>
      <c r="N69" s="1"/>
      <c r="O69" s="1"/>
    </row>
    <row r="70" spans="1:15" ht="15">
      <c r="A70" s="30">
        <f t="shared" si="0"/>
        <v>65</v>
      </c>
      <c r="B70" s="21" t="s">
        <v>173</v>
      </c>
      <c r="C70" s="56" t="s">
        <v>174</v>
      </c>
      <c r="D70" s="26" t="s">
        <v>175</v>
      </c>
      <c r="E70" s="7"/>
      <c r="F70" s="6"/>
      <c r="G70" s="6"/>
      <c r="H70" s="6"/>
      <c r="I70" s="1"/>
      <c r="J70" s="1"/>
      <c r="K70" s="1"/>
      <c r="L70" s="1"/>
      <c r="M70" s="1"/>
      <c r="N70" s="1"/>
      <c r="O70" s="1"/>
    </row>
    <row r="71" spans="1:15" ht="15">
      <c r="A71" s="30">
        <f t="shared" si="0"/>
        <v>66</v>
      </c>
      <c r="B71" s="21" t="s">
        <v>176</v>
      </c>
      <c r="C71" s="56" t="s">
        <v>177</v>
      </c>
      <c r="D71" s="26" t="s">
        <v>178</v>
      </c>
      <c r="E71" s="6"/>
      <c r="F71" s="6"/>
      <c r="G71" s="6"/>
      <c r="H71" s="6"/>
      <c r="I71" s="1"/>
      <c r="J71" s="1"/>
      <c r="K71" s="1"/>
      <c r="L71" s="1"/>
      <c r="M71" s="1"/>
      <c r="N71" s="1"/>
      <c r="O71" s="1"/>
    </row>
    <row r="72" spans="1:15" ht="15">
      <c r="A72" s="30">
        <f aca="true" t="shared" si="1" ref="A72:A118">1+A71</f>
        <v>67</v>
      </c>
      <c r="B72" s="21" t="s">
        <v>179</v>
      </c>
      <c r="C72" s="78" t="s">
        <v>19</v>
      </c>
      <c r="D72" s="26" t="s">
        <v>180</v>
      </c>
      <c r="E72" s="6"/>
      <c r="F72" s="6"/>
      <c r="G72" s="6"/>
      <c r="H72" s="6"/>
      <c r="I72" s="1"/>
      <c r="J72" s="1"/>
      <c r="K72" s="1"/>
      <c r="L72" s="1"/>
      <c r="M72" s="1"/>
      <c r="N72" s="1"/>
      <c r="O72" s="1"/>
    </row>
    <row r="73" spans="1:15" ht="15.75">
      <c r="A73" s="25">
        <f t="shared" si="1"/>
        <v>68</v>
      </c>
      <c r="B73" s="22" t="s">
        <v>181</v>
      </c>
      <c r="C73" s="79" t="s">
        <v>182</v>
      </c>
      <c r="D73" s="27" t="s">
        <v>183</v>
      </c>
      <c r="E73" s="6"/>
      <c r="F73" s="6"/>
      <c r="G73" s="6"/>
      <c r="H73" s="6"/>
      <c r="I73" s="1"/>
      <c r="J73" s="1"/>
      <c r="K73" s="1"/>
      <c r="L73" s="1"/>
      <c r="M73" s="1"/>
      <c r="N73" s="1"/>
      <c r="O73" s="1"/>
    </row>
    <row r="74" spans="1:15" ht="15">
      <c r="A74" s="30">
        <f t="shared" si="1"/>
        <v>69</v>
      </c>
      <c r="B74" s="62" t="s">
        <v>184</v>
      </c>
      <c r="C74" s="56" t="s">
        <v>114</v>
      </c>
      <c r="D74" s="26" t="s">
        <v>185</v>
      </c>
      <c r="E74" s="6"/>
      <c r="F74" s="6"/>
      <c r="G74" s="6"/>
      <c r="H74" s="6"/>
      <c r="I74" s="1"/>
      <c r="J74" s="1"/>
      <c r="K74" s="1"/>
      <c r="L74" s="1"/>
      <c r="M74" s="1"/>
      <c r="N74" s="1"/>
      <c r="O74" s="1"/>
    </row>
    <row r="75" spans="1:15" ht="15">
      <c r="A75" s="30">
        <f t="shared" si="1"/>
        <v>70</v>
      </c>
      <c r="B75" s="21" t="s">
        <v>186</v>
      </c>
      <c r="C75" s="50" t="s">
        <v>187</v>
      </c>
      <c r="D75" s="26" t="s">
        <v>188</v>
      </c>
      <c r="E75" s="6"/>
      <c r="F75" s="6"/>
      <c r="G75" s="6"/>
      <c r="H75" s="6"/>
      <c r="I75" s="1"/>
      <c r="J75" s="1"/>
      <c r="K75" s="1"/>
      <c r="L75" s="1"/>
      <c r="M75" s="1"/>
      <c r="N75" s="1"/>
      <c r="O75" s="1"/>
    </row>
    <row r="76" spans="1:15" ht="15">
      <c r="A76" s="30">
        <f t="shared" si="1"/>
        <v>71</v>
      </c>
      <c r="B76" s="21" t="s">
        <v>189</v>
      </c>
      <c r="C76" s="56" t="s">
        <v>114</v>
      </c>
      <c r="D76" s="26" t="s">
        <v>190</v>
      </c>
      <c r="E76" s="6"/>
      <c r="F76" s="6"/>
      <c r="G76" s="6"/>
      <c r="H76" s="6"/>
      <c r="I76" s="1"/>
      <c r="J76" s="1"/>
      <c r="K76" s="1"/>
      <c r="L76" s="1"/>
      <c r="M76" s="1"/>
      <c r="N76" s="1"/>
      <c r="O76" s="1"/>
    </row>
    <row r="77" spans="1:15" ht="15">
      <c r="A77" s="30">
        <f t="shared" si="1"/>
        <v>72</v>
      </c>
      <c r="B77" s="21" t="s">
        <v>191</v>
      </c>
      <c r="C77" s="56" t="s">
        <v>192</v>
      </c>
      <c r="D77" s="26" t="s">
        <v>193</v>
      </c>
      <c r="E77" s="80" t="s">
        <v>194</v>
      </c>
      <c r="F77" s="81"/>
      <c r="G77" s="81"/>
      <c r="H77" s="6"/>
      <c r="I77" s="1"/>
      <c r="J77" s="1"/>
      <c r="K77" s="1"/>
      <c r="L77" s="1"/>
      <c r="M77" s="1"/>
      <c r="N77" s="1"/>
      <c r="O77" s="1"/>
    </row>
    <row r="78" spans="1:15" ht="15">
      <c r="A78" s="30">
        <f t="shared" si="1"/>
        <v>73</v>
      </c>
      <c r="B78" s="21" t="s">
        <v>195</v>
      </c>
      <c r="C78" s="78" t="s">
        <v>196</v>
      </c>
      <c r="D78" s="26" t="s">
        <v>197</v>
      </c>
      <c r="E78" s="6"/>
      <c r="F78" s="6"/>
      <c r="G78" s="6"/>
      <c r="H78" s="6"/>
      <c r="I78" s="1"/>
      <c r="J78" s="1"/>
      <c r="K78" s="1"/>
      <c r="L78" s="1"/>
      <c r="M78" s="1"/>
      <c r="N78" s="1"/>
      <c r="O78" s="1"/>
    </row>
    <row r="79" spans="1:15" ht="15">
      <c r="A79" s="30">
        <f t="shared" si="1"/>
        <v>74</v>
      </c>
      <c r="B79" s="21" t="s">
        <v>198</v>
      </c>
      <c r="C79" s="56" t="s">
        <v>199</v>
      </c>
      <c r="D79" s="26" t="s">
        <v>200</v>
      </c>
      <c r="E79" s="6"/>
      <c r="F79" s="6"/>
      <c r="G79" s="6"/>
      <c r="H79" s="6"/>
      <c r="I79" s="1"/>
      <c r="J79" s="1"/>
      <c r="K79" s="1"/>
      <c r="L79" s="1"/>
      <c r="M79" s="1"/>
      <c r="N79" s="1"/>
      <c r="O79" s="1"/>
    </row>
    <row r="80" spans="1:15" ht="15">
      <c r="A80" s="30">
        <f t="shared" si="1"/>
        <v>75</v>
      </c>
      <c r="B80" s="21" t="s">
        <v>201</v>
      </c>
      <c r="C80" s="56" t="s">
        <v>202</v>
      </c>
      <c r="D80" s="26" t="s">
        <v>203</v>
      </c>
      <c r="E80" s="6"/>
      <c r="F80" s="6"/>
      <c r="G80" s="6"/>
      <c r="H80" s="6"/>
      <c r="I80" s="1"/>
      <c r="J80" s="1"/>
      <c r="K80" s="1"/>
      <c r="L80" s="1"/>
      <c r="M80" s="1"/>
      <c r="N80" s="1"/>
      <c r="O80" s="1"/>
    </row>
    <row r="81" spans="1:15" ht="15">
      <c r="A81" s="30">
        <f t="shared" si="1"/>
        <v>76</v>
      </c>
      <c r="B81" s="21" t="s">
        <v>204</v>
      </c>
      <c r="C81" s="78" t="s">
        <v>19</v>
      </c>
      <c r="D81" s="26" t="s">
        <v>205</v>
      </c>
      <c r="E81" s="6"/>
      <c r="F81" s="6"/>
      <c r="G81" s="6"/>
      <c r="H81" s="6"/>
      <c r="I81" s="1"/>
      <c r="J81" s="1"/>
      <c r="K81" s="1"/>
      <c r="L81" s="1"/>
      <c r="M81" s="1"/>
      <c r="N81" s="1"/>
      <c r="O81" s="1"/>
    </row>
    <row r="82" spans="1:15" ht="15">
      <c r="A82" s="30">
        <f t="shared" si="1"/>
        <v>77</v>
      </c>
      <c r="B82" s="21" t="s">
        <v>206</v>
      </c>
      <c r="C82" s="56" t="s">
        <v>174</v>
      </c>
      <c r="D82" s="26" t="s">
        <v>207</v>
      </c>
      <c r="E82" s="6"/>
      <c r="F82" s="6"/>
      <c r="G82" s="6"/>
      <c r="H82" s="6"/>
      <c r="I82" s="1"/>
      <c r="J82" s="1"/>
      <c r="K82" s="1"/>
      <c r="L82" s="1"/>
      <c r="M82" s="1"/>
      <c r="N82" s="1"/>
      <c r="O82" s="1"/>
    </row>
    <row r="83" spans="1:15" ht="15">
      <c r="A83" s="30">
        <f t="shared" si="1"/>
        <v>78</v>
      </c>
      <c r="B83" s="21" t="s">
        <v>208</v>
      </c>
      <c r="C83" s="56" t="s">
        <v>114</v>
      </c>
      <c r="D83" s="26" t="s">
        <v>209</v>
      </c>
      <c r="E83" s="6"/>
      <c r="F83" s="6"/>
      <c r="G83" s="6"/>
      <c r="H83" s="6"/>
      <c r="I83" s="1"/>
      <c r="J83" s="1"/>
      <c r="K83" s="1"/>
      <c r="L83" s="1"/>
      <c r="M83" s="1"/>
      <c r="N83" s="1"/>
      <c r="O83" s="1"/>
    </row>
    <row r="84" spans="1:15" ht="15">
      <c r="A84" s="30">
        <f t="shared" si="1"/>
        <v>79</v>
      </c>
      <c r="B84" s="21" t="s">
        <v>210</v>
      </c>
      <c r="C84" s="56" t="s">
        <v>114</v>
      </c>
      <c r="D84" s="26" t="s">
        <v>211</v>
      </c>
      <c r="E84" s="6"/>
      <c r="F84" s="6"/>
      <c r="G84" s="6"/>
      <c r="H84" s="6"/>
      <c r="I84" s="1"/>
      <c r="J84" s="1"/>
      <c r="K84" s="1"/>
      <c r="L84" s="1"/>
      <c r="M84" s="1"/>
      <c r="N84" s="1"/>
      <c r="O84" s="1"/>
    </row>
    <row r="85" spans="1:15" ht="15">
      <c r="A85" s="30">
        <f t="shared" si="1"/>
        <v>80</v>
      </c>
      <c r="B85" s="21" t="s">
        <v>214</v>
      </c>
      <c r="C85" s="56" t="s">
        <v>212</v>
      </c>
      <c r="D85" s="26" t="s">
        <v>213</v>
      </c>
      <c r="E85" s="6"/>
      <c r="F85" s="6"/>
      <c r="G85" s="6"/>
      <c r="H85" s="6"/>
      <c r="I85" s="1"/>
      <c r="J85" s="1"/>
      <c r="K85" s="1"/>
      <c r="L85" s="1"/>
      <c r="M85" s="1"/>
      <c r="N85" s="1"/>
      <c r="O85" s="1"/>
    </row>
    <row r="86" spans="1:15" ht="15">
      <c r="A86" s="30">
        <f t="shared" si="1"/>
        <v>81</v>
      </c>
      <c r="B86" s="21" t="s">
        <v>215</v>
      </c>
      <c r="C86" s="56" t="s">
        <v>111</v>
      </c>
      <c r="D86" s="26" t="s">
        <v>216</v>
      </c>
      <c r="E86" s="6"/>
      <c r="F86" s="6"/>
      <c r="G86" s="6"/>
      <c r="H86" s="6"/>
      <c r="I86" s="1"/>
      <c r="J86" s="1"/>
      <c r="K86" s="1"/>
      <c r="L86" s="1"/>
      <c r="M86" s="1"/>
      <c r="N86" s="1"/>
      <c r="O86" s="1"/>
    </row>
    <row r="87" spans="1:15" ht="15">
      <c r="A87" s="30">
        <f t="shared" si="1"/>
        <v>82</v>
      </c>
      <c r="B87" s="21" t="s">
        <v>217</v>
      </c>
      <c r="C87" s="21" t="s">
        <v>218</v>
      </c>
      <c r="D87" s="26" t="s">
        <v>219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">
      <c r="A88" s="30">
        <f t="shared" si="1"/>
        <v>83</v>
      </c>
      <c r="B88" s="21" t="s">
        <v>220</v>
      </c>
      <c r="C88" s="82" t="s">
        <v>19</v>
      </c>
      <c r="D88" s="26" t="s">
        <v>221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4" ht="15">
      <c r="A89" s="30">
        <f t="shared" si="1"/>
        <v>84</v>
      </c>
      <c r="B89" s="21" t="s">
        <v>223</v>
      </c>
      <c r="C89" s="21" t="s">
        <v>111</v>
      </c>
      <c r="D89" s="26" t="s">
        <v>222</v>
      </c>
    </row>
    <row r="90" spans="1:4" ht="15">
      <c r="A90" s="30">
        <f t="shared" si="1"/>
        <v>85</v>
      </c>
      <c r="B90" s="21" t="s">
        <v>224</v>
      </c>
      <c r="C90" s="21" t="s">
        <v>225</v>
      </c>
      <c r="D90" s="26" t="s">
        <v>226</v>
      </c>
    </row>
    <row r="91" spans="1:4" ht="15">
      <c r="A91" s="30">
        <f t="shared" si="1"/>
        <v>86</v>
      </c>
      <c r="B91" s="21" t="s">
        <v>227</v>
      </c>
      <c r="C91" s="21" t="s">
        <v>228</v>
      </c>
      <c r="D91" s="26" t="s">
        <v>229</v>
      </c>
    </row>
    <row r="92" spans="1:4" ht="15">
      <c r="A92" s="30">
        <f t="shared" si="1"/>
        <v>87</v>
      </c>
      <c r="B92" s="21" t="s">
        <v>230</v>
      </c>
      <c r="C92" s="21" t="s">
        <v>106</v>
      </c>
      <c r="D92" s="26" t="s">
        <v>231</v>
      </c>
    </row>
    <row r="93" spans="1:4" ht="15">
      <c r="A93" s="30">
        <f t="shared" si="1"/>
        <v>88</v>
      </c>
      <c r="B93" s="21" t="s">
        <v>232</v>
      </c>
      <c r="C93" s="21" t="s">
        <v>111</v>
      </c>
      <c r="D93" s="26" t="s">
        <v>233</v>
      </c>
    </row>
    <row r="94" spans="1:4" ht="15">
      <c r="A94" s="30">
        <f t="shared" si="1"/>
        <v>89</v>
      </c>
      <c r="B94" s="21" t="s">
        <v>234</v>
      </c>
      <c r="C94" s="21" t="s">
        <v>111</v>
      </c>
      <c r="D94" s="26" t="s">
        <v>235</v>
      </c>
    </row>
    <row r="95" spans="1:4" ht="15">
      <c r="A95" s="30">
        <f t="shared" si="1"/>
        <v>90</v>
      </c>
      <c r="B95" s="24" t="s">
        <v>236</v>
      </c>
      <c r="C95" s="21" t="s">
        <v>147</v>
      </c>
      <c r="D95" s="26" t="s">
        <v>237</v>
      </c>
    </row>
    <row r="96" spans="1:4" ht="15">
      <c r="A96" s="30">
        <f t="shared" si="1"/>
        <v>91</v>
      </c>
      <c r="B96" s="21" t="s">
        <v>238</v>
      </c>
      <c r="C96" s="21" t="s">
        <v>106</v>
      </c>
      <c r="D96" s="26" t="s">
        <v>239</v>
      </c>
    </row>
    <row r="97" spans="1:4" ht="15">
      <c r="A97" s="30">
        <f t="shared" si="1"/>
        <v>92</v>
      </c>
      <c r="B97" s="21" t="s">
        <v>240</v>
      </c>
      <c r="C97" s="21" t="s">
        <v>111</v>
      </c>
      <c r="D97" s="26" t="s">
        <v>241</v>
      </c>
    </row>
    <row r="98" spans="1:4" ht="15">
      <c r="A98" s="30">
        <f t="shared" si="1"/>
        <v>93</v>
      </c>
      <c r="B98" s="21" t="s">
        <v>242</v>
      </c>
      <c r="C98" s="21" t="s">
        <v>0</v>
      </c>
      <c r="D98" s="26" t="s">
        <v>243</v>
      </c>
    </row>
    <row r="99" spans="1:4" ht="15">
      <c r="A99" s="30">
        <f t="shared" si="1"/>
        <v>94</v>
      </c>
      <c r="B99" s="21" t="s">
        <v>244</v>
      </c>
      <c r="C99" s="21" t="s">
        <v>111</v>
      </c>
      <c r="D99" s="26" t="s">
        <v>245</v>
      </c>
    </row>
    <row r="100" spans="1:4" ht="15">
      <c r="A100" s="30">
        <f t="shared" si="1"/>
        <v>95</v>
      </c>
      <c r="B100" s="21" t="s">
        <v>246</v>
      </c>
      <c r="C100" s="21" t="s">
        <v>111</v>
      </c>
      <c r="D100" s="26" t="s">
        <v>247</v>
      </c>
    </row>
    <row r="101" spans="1:4" ht="15">
      <c r="A101" s="30">
        <f t="shared" si="1"/>
        <v>96</v>
      </c>
      <c r="B101" s="21" t="s">
        <v>248</v>
      </c>
      <c r="C101" s="21" t="s">
        <v>40</v>
      </c>
      <c r="D101" s="26" t="s">
        <v>247</v>
      </c>
    </row>
    <row r="102" spans="1:4" ht="15">
      <c r="A102" s="30">
        <f t="shared" si="1"/>
        <v>97</v>
      </c>
      <c r="B102" s="21" t="s">
        <v>249</v>
      </c>
      <c r="C102" s="21" t="s">
        <v>0</v>
      </c>
      <c r="D102" s="26" t="s">
        <v>250</v>
      </c>
    </row>
    <row r="103" spans="1:4" ht="15.75">
      <c r="A103" s="25">
        <f t="shared" si="1"/>
        <v>98</v>
      </c>
      <c r="B103" s="22" t="s">
        <v>251</v>
      </c>
      <c r="C103" s="22" t="s">
        <v>81</v>
      </c>
      <c r="D103" s="27" t="s">
        <v>252</v>
      </c>
    </row>
    <row r="104" spans="1:4" ht="15">
      <c r="A104" s="30">
        <f t="shared" si="1"/>
        <v>99</v>
      </c>
      <c r="B104" s="21" t="s">
        <v>253</v>
      </c>
      <c r="C104" s="82" t="s">
        <v>19</v>
      </c>
      <c r="D104" s="26" t="s">
        <v>254</v>
      </c>
    </row>
    <row r="105" spans="1:4" ht="15">
      <c r="A105" s="30">
        <f t="shared" si="1"/>
        <v>100</v>
      </c>
      <c r="B105" s="24" t="s">
        <v>255</v>
      </c>
      <c r="C105" s="21" t="s">
        <v>111</v>
      </c>
      <c r="D105" s="26" t="s">
        <v>256</v>
      </c>
    </row>
    <row r="106" spans="1:4" ht="15">
      <c r="A106" s="30">
        <f t="shared" si="1"/>
        <v>101</v>
      </c>
      <c r="B106" s="21" t="s">
        <v>257</v>
      </c>
      <c r="C106" s="21" t="s">
        <v>111</v>
      </c>
      <c r="D106" s="26" t="s">
        <v>258</v>
      </c>
    </row>
    <row r="107" spans="1:4" ht="15">
      <c r="A107" s="30">
        <f t="shared" si="1"/>
        <v>102</v>
      </c>
      <c r="B107" s="21" t="s">
        <v>259</v>
      </c>
      <c r="C107" s="21" t="s">
        <v>171</v>
      </c>
      <c r="D107" s="26" t="s">
        <v>260</v>
      </c>
    </row>
    <row r="108" spans="1:4" ht="15">
      <c r="A108" s="30">
        <f t="shared" si="1"/>
        <v>103</v>
      </c>
      <c r="B108" s="21" t="s">
        <v>261</v>
      </c>
      <c r="C108" s="21" t="s">
        <v>114</v>
      </c>
      <c r="D108" s="26" t="s">
        <v>262</v>
      </c>
    </row>
    <row r="109" spans="1:4" ht="15">
      <c r="A109" s="30">
        <f t="shared" si="1"/>
        <v>104</v>
      </c>
      <c r="B109" s="21" t="s">
        <v>263</v>
      </c>
      <c r="C109" s="82" t="s">
        <v>85</v>
      </c>
      <c r="D109" s="26" t="s">
        <v>264</v>
      </c>
    </row>
    <row r="110" spans="1:4" ht="15">
      <c r="A110" s="30">
        <f t="shared" si="1"/>
        <v>105</v>
      </c>
      <c r="B110" s="21" t="s">
        <v>265</v>
      </c>
      <c r="C110" s="21" t="s">
        <v>0</v>
      </c>
      <c r="D110" s="26" t="s">
        <v>266</v>
      </c>
    </row>
    <row r="111" spans="1:4" ht="15">
      <c r="A111" s="30">
        <f t="shared" si="1"/>
        <v>106</v>
      </c>
      <c r="B111" s="21" t="s">
        <v>267</v>
      </c>
      <c r="C111" s="21" t="s">
        <v>111</v>
      </c>
      <c r="D111" s="26" t="s">
        <v>268</v>
      </c>
    </row>
    <row r="112" spans="1:4" ht="15">
      <c r="A112" s="30">
        <f t="shared" si="1"/>
        <v>107</v>
      </c>
      <c r="B112" s="24" t="s">
        <v>269</v>
      </c>
      <c r="C112" s="21" t="s">
        <v>111</v>
      </c>
      <c r="D112" s="26" t="s">
        <v>270</v>
      </c>
    </row>
    <row r="113" spans="1:4" ht="15">
      <c r="A113" s="30">
        <f t="shared" si="1"/>
        <v>108</v>
      </c>
      <c r="B113" s="21" t="s">
        <v>271</v>
      </c>
      <c r="C113" s="21" t="s">
        <v>111</v>
      </c>
      <c r="D113" s="26" t="s">
        <v>272</v>
      </c>
    </row>
    <row r="114" spans="1:4" ht="15">
      <c r="A114" s="30">
        <f t="shared" si="1"/>
        <v>109</v>
      </c>
      <c r="B114" s="21" t="s">
        <v>273</v>
      </c>
      <c r="C114" s="21" t="s">
        <v>171</v>
      </c>
      <c r="D114" s="26" t="s">
        <v>274</v>
      </c>
    </row>
    <row r="115" spans="1:4" ht="15">
      <c r="A115" s="30">
        <f t="shared" si="1"/>
        <v>110</v>
      </c>
      <c r="B115" s="21" t="s">
        <v>275</v>
      </c>
      <c r="C115" s="21" t="s">
        <v>276</v>
      </c>
      <c r="D115" s="26" t="s">
        <v>277</v>
      </c>
    </row>
    <row r="116" spans="1:4" ht="15">
      <c r="A116" s="30">
        <f t="shared" si="1"/>
        <v>111</v>
      </c>
      <c r="B116" s="21" t="s">
        <v>278</v>
      </c>
      <c r="C116" s="21" t="s">
        <v>177</v>
      </c>
      <c r="D116" s="26" t="s">
        <v>279</v>
      </c>
    </row>
    <row r="117" spans="1:4" ht="15">
      <c r="A117" s="30">
        <f t="shared" si="1"/>
        <v>112</v>
      </c>
      <c r="B117" s="21" t="s">
        <v>280</v>
      </c>
      <c r="C117" s="82" t="s">
        <v>19</v>
      </c>
      <c r="D117" s="26" t="s">
        <v>281</v>
      </c>
    </row>
    <row r="118" spans="1:4" ht="15">
      <c r="A118" s="30">
        <f t="shared" si="1"/>
        <v>113</v>
      </c>
      <c r="B118" s="21" t="s">
        <v>282</v>
      </c>
      <c r="C118" s="21" t="s">
        <v>283</v>
      </c>
      <c r="D118" s="26" t="s">
        <v>284</v>
      </c>
    </row>
    <row r="119" spans="1:4" ht="15">
      <c r="A119" s="55"/>
      <c r="B119" s="75"/>
      <c r="C119" s="76"/>
      <c r="D119" s="77"/>
    </row>
    <row r="120" spans="1:4" ht="15">
      <c r="A120" s="55"/>
      <c r="B120" s="75"/>
      <c r="C120" s="76"/>
      <c r="D120" s="77"/>
    </row>
    <row r="121" spans="1:4" ht="15">
      <c r="A121" s="55"/>
      <c r="B121" s="75"/>
      <c r="C121" s="76"/>
      <c r="D121" s="77"/>
    </row>
    <row r="122" spans="1:4" ht="15">
      <c r="A122" s="55"/>
      <c r="B122" s="75"/>
      <c r="C122" s="76"/>
      <c r="D122" s="77"/>
    </row>
    <row r="123" spans="1:4" ht="15">
      <c r="A123" s="55"/>
      <c r="B123" s="63"/>
      <c r="D123" s="60"/>
    </row>
    <row r="124" spans="1:4" ht="15">
      <c r="A124" s="55"/>
      <c r="B124" s="63"/>
      <c r="D124" s="60"/>
    </row>
    <row r="125" spans="1:4" ht="15">
      <c r="A125" s="55"/>
      <c r="B125" s="63"/>
      <c r="D125" s="60"/>
    </row>
    <row r="126" spans="1:4" ht="15">
      <c r="A126" s="55"/>
      <c r="B126" s="63"/>
      <c r="D126" s="60"/>
    </row>
    <row r="127" spans="1:4" ht="15">
      <c r="A127" s="55"/>
      <c r="B127" s="63"/>
      <c r="D127" s="60"/>
    </row>
    <row r="128" spans="1:4" ht="15">
      <c r="A128" s="55"/>
      <c r="B128" s="63"/>
      <c r="D128" s="60"/>
    </row>
    <row r="129" spans="1:4" ht="15">
      <c r="A129" s="55"/>
      <c r="B129" s="63"/>
      <c r="D129" s="60"/>
    </row>
    <row r="130" spans="1:4" ht="15">
      <c r="A130" s="55"/>
      <c r="B130" s="63"/>
      <c r="D130" s="60"/>
    </row>
    <row r="131" spans="1:4" ht="15">
      <c r="A131" s="55"/>
      <c r="B131" s="63"/>
      <c r="D131" s="60"/>
    </row>
    <row r="132" spans="1:4" ht="15">
      <c r="A132" s="55"/>
      <c r="B132" s="63"/>
      <c r="D132" s="60"/>
    </row>
    <row r="133" spans="2:4" ht="15">
      <c r="B133" s="63"/>
      <c r="D133" s="60"/>
    </row>
    <row r="134" spans="2:4" ht="15">
      <c r="B134" s="63"/>
      <c r="D134" s="60"/>
    </row>
    <row r="135" spans="2:4" ht="15">
      <c r="B135" s="63"/>
      <c r="D135" s="60"/>
    </row>
    <row r="136" spans="2:4" ht="15">
      <c r="B136" s="63"/>
      <c r="D136" s="60"/>
    </row>
    <row r="137" spans="2:4" ht="15">
      <c r="B137" s="63"/>
      <c r="D137" s="60"/>
    </row>
    <row r="138" spans="2:4" ht="15">
      <c r="B138" s="63"/>
      <c r="D138" s="60"/>
    </row>
    <row r="139" spans="2:4" ht="15">
      <c r="B139" s="63"/>
      <c r="D139" s="60"/>
    </row>
    <row r="140" spans="2:4" ht="15">
      <c r="B140" s="63"/>
      <c r="D140" s="60"/>
    </row>
    <row r="141" spans="2:4" ht="15">
      <c r="B141" s="63"/>
      <c r="D141" s="60"/>
    </row>
    <row r="142" spans="2:4" ht="15">
      <c r="B142" s="63"/>
      <c r="D142" s="60"/>
    </row>
    <row r="143" spans="2:4" ht="15">
      <c r="B143" s="63"/>
      <c r="D143" s="60"/>
    </row>
    <row r="144" spans="2:4" ht="15">
      <c r="B144" s="63"/>
      <c r="D144" s="60"/>
    </row>
    <row r="145" spans="2:4" ht="15">
      <c r="B145" s="63"/>
      <c r="D145" s="60"/>
    </row>
    <row r="146" spans="2:4" ht="15">
      <c r="B146" s="63"/>
      <c r="D146" s="60"/>
    </row>
    <row r="147" spans="2:4" ht="15">
      <c r="B147" s="63"/>
      <c r="D147" s="60"/>
    </row>
    <row r="148" spans="2:4" ht="15">
      <c r="B148" s="63"/>
      <c r="D148" s="60"/>
    </row>
    <row r="149" spans="2:4" ht="15">
      <c r="B149" s="63"/>
      <c r="D149" s="60"/>
    </row>
    <row r="150" spans="2:4" ht="15">
      <c r="B150" s="63"/>
      <c r="D150" s="60"/>
    </row>
    <row r="151" spans="2:4" ht="15">
      <c r="B151" s="63"/>
      <c r="D151" s="60"/>
    </row>
    <row r="152" spans="2:4" ht="15">
      <c r="B152" s="63"/>
      <c r="D152" s="60"/>
    </row>
    <row r="153" spans="2:4" ht="15">
      <c r="B153" s="63"/>
      <c r="D153" s="60"/>
    </row>
    <row r="154" spans="2:4" ht="15">
      <c r="B154" s="63"/>
      <c r="D154" s="60"/>
    </row>
    <row r="155" spans="2:4" ht="15">
      <c r="B155" s="63"/>
      <c r="D155" s="60"/>
    </row>
    <row r="156" spans="2:4" ht="15">
      <c r="B156" s="63"/>
      <c r="D156" s="60"/>
    </row>
    <row r="157" ht="15">
      <c r="B157" s="63"/>
    </row>
    <row r="158" ht="15">
      <c r="B158" s="63"/>
    </row>
    <row r="159" ht="15">
      <c r="B159" s="63"/>
    </row>
    <row r="160" ht="15">
      <c r="B160" s="63"/>
    </row>
    <row r="161" ht="15">
      <c r="B161" s="63"/>
    </row>
    <row r="162" ht="15">
      <c r="B162" s="63"/>
    </row>
    <row r="163" ht="15">
      <c r="B163" s="63"/>
    </row>
    <row r="164" ht="15">
      <c r="B164" s="63"/>
    </row>
    <row r="165" ht="15">
      <c r="B165" s="63"/>
    </row>
    <row r="166" ht="15">
      <c r="B166" s="63"/>
    </row>
    <row r="167" ht="15">
      <c r="B167" s="63"/>
    </row>
    <row r="168" ht="15">
      <c r="B168" s="63"/>
    </row>
    <row r="169" ht="15">
      <c r="B169" s="63"/>
    </row>
    <row r="170" ht="15">
      <c r="B170" s="63"/>
    </row>
    <row r="171" ht="15">
      <c r="B171" s="63"/>
    </row>
    <row r="172" ht="15">
      <c r="B172" s="63"/>
    </row>
    <row r="173" ht="15">
      <c r="B173" s="63"/>
    </row>
    <row r="174" ht="15">
      <c r="B174" s="63"/>
    </row>
    <row r="175" ht="15">
      <c r="B175" s="63"/>
    </row>
    <row r="176" ht="15">
      <c r="B176" s="63"/>
    </row>
    <row r="177" ht="15">
      <c r="B177" s="63"/>
    </row>
    <row r="178" ht="15">
      <c r="B178" s="63"/>
    </row>
    <row r="179" ht="15">
      <c r="B179" s="63"/>
    </row>
    <row r="180" ht="15">
      <c r="B180" s="63"/>
    </row>
    <row r="181" ht="15">
      <c r="B181" s="63"/>
    </row>
    <row r="182" ht="15">
      <c r="B182" s="63"/>
    </row>
    <row r="183" ht="15">
      <c r="B183" s="63"/>
    </row>
    <row r="184" ht="15">
      <c r="B184" s="63"/>
    </row>
    <row r="185" ht="15">
      <c r="B185" s="63"/>
    </row>
    <row r="186" ht="15">
      <c r="B186" s="63"/>
    </row>
    <row r="187" ht="15">
      <c r="B187" s="63"/>
    </row>
    <row r="188" ht="15">
      <c r="B188" s="63"/>
    </row>
    <row r="189" ht="15">
      <c r="B189" s="63"/>
    </row>
    <row r="190" ht="15">
      <c r="B190" s="63"/>
    </row>
    <row r="191" ht="15">
      <c r="B191" s="63"/>
    </row>
    <row r="192" ht="15">
      <c r="B192" s="63"/>
    </row>
    <row r="193" ht="15">
      <c r="B193" s="63"/>
    </row>
    <row r="194" ht="15">
      <c r="B194" s="63"/>
    </row>
    <row r="195" ht="15">
      <c r="B195" s="63"/>
    </row>
    <row r="196" ht="15">
      <c r="B196" s="63"/>
    </row>
    <row r="197" ht="15">
      <c r="B197" s="63"/>
    </row>
    <row r="198" ht="15">
      <c r="B198" s="63"/>
    </row>
    <row r="199" ht="15">
      <c r="B199" s="63"/>
    </row>
    <row r="200" ht="15">
      <c r="B200" s="63"/>
    </row>
    <row r="201" ht="15">
      <c r="B201" s="63"/>
    </row>
    <row r="202" ht="15">
      <c r="B202" s="63"/>
    </row>
    <row r="203" ht="15">
      <c r="B203" s="63"/>
    </row>
    <row r="204" ht="15">
      <c r="B204" s="63"/>
    </row>
    <row r="205" ht="15">
      <c r="B205" s="63"/>
    </row>
    <row r="206" ht="15">
      <c r="B206" s="63"/>
    </row>
    <row r="207" ht="15">
      <c r="B207" s="63"/>
    </row>
    <row r="208" ht="15">
      <c r="B208" s="63"/>
    </row>
    <row r="209" ht="15">
      <c r="B209" s="63"/>
    </row>
    <row r="210" ht="15">
      <c r="B210" s="63"/>
    </row>
    <row r="211" ht="15">
      <c r="B211" s="63"/>
    </row>
    <row r="212" ht="15">
      <c r="B212" s="63"/>
    </row>
    <row r="213" ht="15">
      <c r="B213" s="63"/>
    </row>
    <row r="214" ht="15">
      <c r="B214" s="63"/>
    </row>
    <row r="215" ht="15">
      <c r="B215" s="63"/>
    </row>
    <row r="216" ht="15">
      <c r="B216" s="63"/>
    </row>
    <row r="217" ht="15">
      <c r="B217" s="63"/>
    </row>
    <row r="218" ht="15">
      <c r="B218" s="63"/>
    </row>
    <row r="219" ht="15">
      <c r="B219" s="63"/>
    </row>
    <row r="220" ht="15">
      <c r="B220" s="63"/>
    </row>
    <row r="221" ht="15">
      <c r="B221" s="63"/>
    </row>
    <row r="222" ht="15">
      <c r="B222" s="63"/>
    </row>
    <row r="223" ht="15">
      <c r="B223" s="63"/>
    </row>
    <row r="224" ht="15">
      <c r="B224" s="63"/>
    </row>
    <row r="225" ht="15">
      <c r="B225" s="63"/>
    </row>
    <row r="226" ht="15">
      <c r="B226" s="63"/>
    </row>
    <row r="227" ht="15">
      <c r="B227" s="63"/>
    </row>
    <row r="228" ht="15">
      <c r="B228" s="63"/>
    </row>
    <row r="229" ht="15">
      <c r="B229" s="63"/>
    </row>
    <row r="230" ht="15">
      <c r="B230" s="63"/>
    </row>
    <row r="231" ht="15">
      <c r="B231" s="63"/>
    </row>
    <row r="232" ht="15">
      <c r="B232" s="63"/>
    </row>
    <row r="233" ht="15">
      <c r="B233" s="63"/>
    </row>
    <row r="234" ht="15">
      <c r="B234" s="63"/>
    </row>
    <row r="235" ht="15">
      <c r="B235" s="63"/>
    </row>
  </sheetData>
  <mergeCells count="2">
    <mergeCell ref="A1:F1"/>
    <mergeCell ref="E77:G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Z-10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Piatek</dc:creator>
  <cp:keywords/>
  <dc:description/>
  <cp:lastModifiedBy>Bogdan</cp:lastModifiedBy>
  <dcterms:created xsi:type="dcterms:W3CDTF">2009-04-29T09:49:40Z</dcterms:created>
  <dcterms:modified xsi:type="dcterms:W3CDTF">2009-06-25T06:50:30Z</dcterms:modified>
  <cp:category/>
  <cp:version/>
  <cp:contentType/>
  <cp:contentStatus/>
</cp:coreProperties>
</file>