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2"/>
  </bookViews>
  <sheets>
    <sheet name="Open" sheetId="1" r:id="rId1"/>
    <sheet name="Open 10 KM" sheetId="2" r:id="rId2"/>
    <sheet name="M2" sheetId="3" r:id="rId3"/>
    <sheet name="M3" sheetId="4" r:id="rId4"/>
    <sheet name="M4" sheetId="5" r:id="rId5"/>
    <sheet name="M5" sheetId="6" r:id="rId6"/>
    <sheet name="M6" sheetId="7" r:id="rId7"/>
    <sheet name="M7" sheetId="8" r:id="rId8"/>
    <sheet name="K2" sheetId="9" r:id="rId9"/>
    <sheet name="K3" sheetId="10" r:id="rId10"/>
    <sheet name="K4" sheetId="11" r:id="rId11"/>
    <sheet name="K5" sheetId="12" r:id="rId12"/>
    <sheet name="Lekarze" sheetId="13" r:id="rId13"/>
  </sheets>
  <definedNames/>
  <calcPr fullCalcOnLoad="1"/>
</workbook>
</file>

<file path=xl/sharedStrings.xml><?xml version="1.0" encoding="utf-8"?>
<sst xmlns="http://schemas.openxmlformats.org/spreadsheetml/2006/main" count="1023" uniqueCount="371">
  <si>
    <t>Miejsce</t>
  </si>
  <si>
    <t>Nr. st.</t>
  </si>
  <si>
    <t>Nazwisko i Imię</t>
  </si>
  <si>
    <t>Data ur.</t>
  </si>
  <si>
    <t>Klub/Miasto</t>
  </si>
  <si>
    <t>Start</t>
  </si>
  <si>
    <t>Meta</t>
  </si>
  <si>
    <t>Czas</t>
  </si>
  <si>
    <t>Kategoria</t>
  </si>
  <si>
    <t>Bielesz Dominika</t>
  </si>
  <si>
    <t>TJ Trzyniec</t>
  </si>
  <si>
    <t>32,30,1</t>
  </si>
  <si>
    <t>K2</t>
  </si>
  <si>
    <t>Bubula Anna</t>
  </si>
  <si>
    <t>Wiśniowa</t>
  </si>
  <si>
    <t>40,25,8</t>
  </si>
  <si>
    <t>Juniewicz Jadwiga</t>
  </si>
  <si>
    <t>Polonia Wilno</t>
  </si>
  <si>
    <t>41,12,8</t>
  </si>
  <si>
    <t>K5</t>
  </si>
  <si>
    <t>Jarecka Grarzyna</t>
  </si>
  <si>
    <t>Baca</t>
  </si>
  <si>
    <t>42,01,1</t>
  </si>
  <si>
    <t>Grabowska Krystyna</t>
  </si>
  <si>
    <t>Kraków</t>
  </si>
  <si>
    <t>44,01,5</t>
  </si>
  <si>
    <t>K4</t>
  </si>
  <si>
    <t>Niewiadomska Kornelia</t>
  </si>
  <si>
    <t>Gliwice</t>
  </si>
  <si>
    <t>52,01,2</t>
  </si>
  <si>
    <t>Libardi-Kłyś Sylwia</t>
  </si>
  <si>
    <t>52,01,4</t>
  </si>
  <si>
    <t>Kowalska Katarzyna</t>
  </si>
  <si>
    <t>55,12,2</t>
  </si>
  <si>
    <t>K3</t>
  </si>
  <si>
    <t>Kozłowska Regina</t>
  </si>
  <si>
    <t>Mościszki</t>
  </si>
  <si>
    <t>NK</t>
  </si>
  <si>
    <t>Sikora Rene</t>
  </si>
  <si>
    <t>Trzyniec</t>
  </si>
  <si>
    <t>28,40,7</t>
  </si>
  <si>
    <t>M3</t>
  </si>
  <si>
    <t>Kondera Marian</t>
  </si>
  <si>
    <t>Trzyniec Czechy</t>
  </si>
  <si>
    <t>29,05,7</t>
  </si>
  <si>
    <t>Bubula Paweł</t>
  </si>
  <si>
    <t>LKS Wiśniowa Lekarz</t>
  </si>
  <si>
    <t>29,15,2</t>
  </si>
  <si>
    <t>M2</t>
  </si>
  <si>
    <t>Kaczanowski Marian</t>
  </si>
  <si>
    <t>Litwa</t>
  </si>
  <si>
    <t>29,30,0</t>
  </si>
  <si>
    <t>M5</t>
  </si>
  <si>
    <t>Koprowski Edward</t>
  </si>
  <si>
    <t>Mysłowice</t>
  </si>
  <si>
    <t>29,31,5</t>
  </si>
  <si>
    <t>M4</t>
  </si>
  <si>
    <t>Kreczmer Marek</t>
  </si>
  <si>
    <t>SMS Szczyrk</t>
  </si>
  <si>
    <t>29,34,4</t>
  </si>
  <si>
    <t>Lewko Jurij</t>
  </si>
  <si>
    <t>29,55,1</t>
  </si>
  <si>
    <t>Łacek Jan</t>
  </si>
  <si>
    <t>Jaworzynka</t>
  </si>
  <si>
    <t>31,05,1</t>
  </si>
  <si>
    <t>Dudziński Dariusz</t>
  </si>
  <si>
    <t>Sokół Tarnów</t>
  </si>
  <si>
    <t>31,36,7</t>
  </si>
  <si>
    <t>Hyrnik Jacek</t>
  </si>
  <si>
    <t>Ustroń</t>
  </si>
  <si>
    <t>31,36,9</t>
  </si>
  <si>
    <t>Porębski Piotr</t>
  </si>
  <si>
    <t>Rybnik</t>
  </si>
  <si>
    <t>32,10,2</t>
  </si>
  <si>
    <t>Gorzołka Paweł</t>
  </si>
  <si>
    <t>32,24,4</t>
  </si>
  <si>
    <t>M6</t>
  </si>
  <si>
    <t>Hyrnik Zbigniew</t>
  </si>
  <si>
    <t>Skoczów</t>
  </si>
  <si>
    <t>33,10,2</t>
  </si>
  <si>
    <t>Adamczyk Marek</t>
  </si>
  <si>
    <t>Jastrzębie Zdrój</t>
  </si>
  <si>
    <t>33,51,8</t>
  </si>
  <si>
    <t xml:space="preserve">Moździerz Paweł </t>
  </si>
  <si>
    <t>33,59,1</t>
  </si>
  <si>
    <t>Sikora Stefan</t>
  </si>
  <si>
    <t>Beskidek B-B</t>
  </si>
  <si>
    <t>33,59,4</t>
  </si>
  <si>
    <t>Kliś Jan</t>
  </si>
  <si>
    <t>Łazy</t>
  </si>
  <si>
    <t>34,02,8</t>
  </si>
  <si>
    <t>Mazur Marcin</t>
  </si>
  <si>
    <t>MOSIR Czeladź</t>
  </si>
  <si>
    <t>34,50,8</t>
  </si>
  <si>
    <t>Ertel Radosław</t>
  </si>
  <si>
    <t>Laski-Tartak</t>
  </si>
  <si>
    <t>35,45,7</t>
  </si>
  <si>
    <t>Gorzołka Eugeniusz</t>
  </si>
  <si>
    <t>35,49,8</t>
  </si>
  <si>
    <t>Kobot Bronisław</t>
  </si>
  <si>
    <t>Nydek Czechy</t>
  </si>
  <si>
    <t>35,57,2</t>
  </si>
  <si>
    <t>Konieczny Józef</t>
  </si>
  <si>
    <t>Skawa</t>
  </si>
  <si>
    <t>36,02,0</t>
  </si>
  <si>
    <t>Kłyś Ryszard</t>
  </si>
  <si>
    <t>36,09,2</t>
  </si>
  <si>
    <t>Trybuła Jan</t>
  </si>
  <si>
    <t>Spytkowice</t>
  </si>
  <si>
    <t>37,12,2</t>
  </si>
  <si>
    <t>Krupa Franciszek</t>
  </si>
  <si>
    <t>Szaflary</t>
  </si>
  <si>
    <t>37,20,3</t>
  </si>
  <si>
    <t>Motyka Tadeusz</t>
  </si>
  <si>
    <t>Cisiec</t>
  </si>
  <si>
    <t>38,47,0</t>
  </si>
  <si>
    <t>Małolepszy Wojciech</t>
  </si>
  <si>
    <t>Częstochowa</t>
  </si>
  <si>
    <t>38,55,9</t>
  </si>
  <si>
    <t>Sienkan Aleksander</t>
  </si>
  <si>
    <t>Będzin</t>
  </si>
  <si>
    <t>40,20,1</t>
  </si>
  <si>
    <t>Miech Andrzej</t>
  </si>
  <si>
    <t>40,31,5</t>
  </si>
  <si>
    <t>Sindera Mirosław</t>
  </si>
  <si>
    <t>40,31,9</t>
  </si>
  <si>
    <t>Kowalcze Stanisław</t>
  </si>
  <si>
    <t>40,32,2</t>
  </si>
  <si>
    <t>Zajusz Marcin</t>
  </si>
  <si>
    <t>Andrychów Lekarz</t>
  </si>
  <si>
    <t>40,32,7</t>
  </si>
  <si>
    <t>Grobarczyk Franciszek</t>
  </si>
  <si>
    <t>Orawka</t>
  </si>
  <si>
    <t>40,33,5</t>
  </si>
  <si>
    <t>Figura Andrzej</t>
  </si>
  <si>
    <t>Cięcina</t>
  </si>
  <si>
    <t>40,33,9</t>
  </si>
  <si>
    <t>Buszta Jan</t>
  </si>
  <si>
    <t>40- Latek Tychy</t>
  </si>
  <si>
    <t>40,34,1</t>
  </si>
  <si>
    <t>Twardy Zdzisław</t>
  </si>
  <si>
    <t>Zdzieszowice</t>
  </si>
  <si>
    <t>40,35,4</t>
  </si>
  <si>
    <t>Kasolik Zygmunt</t>
  </si>
  <si>
    <t>Kęty</t>
  </si>
  <si>
    <t>40,35,8</t>
  </si>
  <si>
    <t>Bzowski Jan Michał</t>
  </si>
  <si>
    <t>41,00,2</t>
  </si>
  <si>
    <t>Sutor Stanisław</t>
  </si>
  <si>
    <t>41,10,5</t>
  </si>
  <si>
    <t>Dzida Eugeniusz</t>
  </si>
  <si>
    <t>42,00,0</t>
  </si>
  <si>
    <t>Bernady Jakub</t>
  </si>
  <si>
    <t>Szamotuły</t>
  </si>
  <si>
    <t>42,20,5</t>
  </si>
  <si>
    <t>Kurek Edward</t>
  </si>
  <si>
    <t>42,22,2</t>
  </si>
  <si>
    <t>M7</t>
  </si>
  <si>
    <t>Rabęda Grzegorz</t>
  </si>
  <si>
    <t>Ratrak Częstochowa</t>
  </si>
  <si>
    <t>42,22,8</t>
  </si>
  <si>
    <t>Zimoń Paweł</t>
  </si>
  <si>
    <t>42,40,7</t>
  </si>
  <si>
    <t>Zajusz Marek</t>
  </si>
  <si>
    <t>Andrychów</t>
  </si>
  <si>
    <t>43,03,3</t>
  </si>
  <si>
    <t>Szczotka Roman</t>
  </si>
  <si>
    <t>Górki Wielkie</t>
  </si>
  <si>
    <t>43,25,1</t>
  </si>
  <si>
    <t>Trybuła Aleksander</t>
  </si>
  <si>
    <t>43,27,7</t>
  </si>
  <si>
    <t>Kandziora Andrzej</t>
  </si>
  <si>
    <t>Activia Team</t>
  </si>
  <si>
    <t>44,07,2</t>
  </si>
  <si>
    <t>Pabis Lesław</t>
  </si>
  <si>
    <t>Bielsko-Biała</t>
  </si>
  <si>
    <t>44,10,2</t>
  </si>
  <si>
    <t>Kubica Kazimierz</t>
  </si>
  <si>
    <t>44,15,1</t>
  </si>
  <si>
    <t>Węglewski Ryszard</t>
  </si>
  <si>
    <t>Baca Radziechowy</t>
  </si>
  <si>
    <t>45,02,1</t>
  </si>
  <si>
    <t>Wisełka Andrzej</t>
  </si>
  <si>
    <t>45,45,7</t>
  </si>
  <si>
    <t>Kubica Krzysztof</t>
  </si>
  <si>
    <t>Bieruń</t>
  </si>
  <si>
    <t>46,17,1</t>
  </si>
  <si>
    <t>Łukaszka Józef</t>
  </si>
  <si>
    <t>46,20,5</t>
  </si>
  <si>
    <t>Siga Paweł</t>
  </si>
  <si>
    <t>Jaworzno</t>
  </si>
  <si>
    <t>46,22,7</t>
  </si>
  <si>
    <t>Ziętara Sławomir</t>
  </si>
  <si>
    <t>46,27,2</t>
  </si>
  <si>
    <t>Kowalski Edward</t>
  </si>
  <si>
    <t>Kraków Lekarz</t>
  </si>
  <si>
    <t>46,38,7</t>
  </si>
  <si>
    <t>Pawlak Marek</t>
  </si>
  <si>
    <t>46,45,5</t>
  </si>
  <si>
    <t>Mikołajczyk Piotr</t>
  </si>
  <si>
    <t>46,58,2</t>
  </si>
  <si>
    <t>Moczulski Marcin</t>
  </si>
  <si>
    <t>Katowice</t>
  </si>
  <si>
    <t>49,25,4</t>
  </si>
  <si>
    <t>Jarzyna Ryszard</t>
  </si>
  <si>
    <t>50,38,6</t>
  </si>
  <si>
    <t>Klecz Kazimierz</t>
  </si>
  <si>
    <t>GCR Repty Lekarz</t>
  </si>
  <si>
    <t>50,51,0</t>
  </si>
  <si>
    <t>Niewiadomski Marek</t>
  </si>
  <si>
    <t>52,02,1</t>
  </si>
  <si>
    <t>Nowok Jerzy</t>
  </si>
  <si>
    <t>Ruda Śląska</t>
  </si>
  <si>
    <t>53,02,1</t>
  </si>
  <si>
    <t>Gerlich Mirosław</t>
  </si>
  <si>
    <t>Forma Wodzisław</t>
  </si>
  <si>
    <t>54,09,2</t>
  </si>
  <si>
    <t>Koselski Roman</t>
  </si>
  <si>
    <t>WKB Meta Lubliniec</t>
  </si>
  <si>
    <t>58,25,4</t>
  </si>
  <si>
    <t>Bednarczuk Zdzisław</t>
  </si>
  <si>
    <t>Kubala Ireneusz</t>
  </si>
  <si>
    <t>Godziszka</t>
  </si>
  <si>
    <t>Kawulok Piotr</t>
  </si>
  <si>
    <t>Grodziec Śląski</t>
  </si>
  <si>
    <t>Borusewicz Mieczysław</t>
  </si>
  <si>
    <t>Cichy Wojciech</t>
  </si>
  <si>
    <t>Szarlej Krystian</t>
  </si>
  <si>
    <t>LKS Naroże Juszczyn</t>
  </si>
  <si>
    <t>Jagusiak Jarosław</t>
  </si>
  <si>
    <t>Marek Agata</t>
  </si>
  <si>
    <t>Kaczmarzyk Adam</t>
  </si>
  <si>
    <t>Jainta Agnieszka</t>
  </si>
  <si>
    <t>Wodzisław</t>
  </si>
  <si>
    <t>Mikielewicz Roman</t>
  </si>
  <si>
    <t>Krzysztonek Zenon</t>
  </si>
  <si>
    <t>Kucek Grzegorz</t>
  </si>
  <si>
    <t>Lipnica Wielka</t>
  </si>
  <si>
    <t>Kwak Jan</t>
  </si>
  <si>
    <t>Kubalok Katarzyna</t>
  </si>
  <si>
    <t>Łękawski Mateusz</t>
  </si>
  <si>
    <t>Franczyk Paweł</t>
  </si>
  <si>
    <t>Krzeszowice</t>
  </si>
  <si>
    <t>Fundanicz Bartosz</t>
  </si>
  <si>
    <t>Gorzołka Stanisław</t>
  </si>
  <si>
    <t>Budniewska Magdalena</t>
  </si>
  <si>
    <t xml:space="preserve">Buroń Andrzej </t>
  </si>
  <si>
    <t>Ficoń Jan</t>
  </si>
  <si>
    <t>Hluchnik Krzysztof</t>
  </si>
  <si>
    <t>Hyrnik Kazimierz</t>
  </si>
  <si>
    <t>Tychy</t>
  </si>
  <si>
    <t>Iskra Katarzyna</t>
  </si>
  <si>
    <t>Gracjasz Jan</t>
  </si>
  <si>
    <t>Grycman Kazimierz</t>
  </si>
  <si>
    <t>Ciechowice</t>
  </si>
  <si>
    <t>Guzik Krzysztof</t>
  </si>
  <si>
    <t>Naroże Juszczyn</t>
  </si>
  <si>
    <t>Mordarska Justyna</t>
  </si>
  <si>
    <t>Suchy Franciszek</t>
  </si>
  <si>
    <t>Szczurek Katarzyna</t>
  </si>
  <si>
    <t>Szymańczak Agnieszka</t>
  </si>
  <si>
    <t>AZS Katowice</t>
  </si>
  <si>
    <t>Skorupa Krzysztof</t>
  </si>
  <si>
    <t>Gołkowice</t>
  </si>
  <si>
    <t>Słowiok Anna</t>
  </si>
  <si>
    <t>Staręga Maciej</t>
  </si>
  <si>
    <t>Wobalis Iwona</t>
  </si>
  <si>
    <t>Zając Janusz</t>
  </si>
  <si>
    <t>Zawada Agnieszka</t>
  </si>
  <si>
    <t>Śliwka Piotr</t>
  </si>
  <si>
    <t>Waluś Dawid</t>
  </si>
  <si>
    <t>Wawrzyniak Tomasz</t>
  </si>
  <si>
    <t>Nosal Bogusław</t>
  </si>
  <si>
    <t>Pabin Dominika</t>
  </si>
  <si>
    <t>Pasterny Franciszek</t>
  </si>
  <si>
    <t>Nędza-Kubiniec Maciek</t>
  </si>
  <si>
    <t>Nitner Martyna</t>
  </si>
  <si>
    <t>Rapta Joanna</t>
  </si>
  <si>
    <t>Romkiewicz Krzysztof</t>
  </si>
  <si>
    <t>Siwczyk Andrzej</t>
  </si>
  <si>
    <t>Przyczynek Weronika</t>
  </si>
  <si>
    <t>Radecki Artur</t>
  </si>
  <si>
    <t>Radomski Zbigniew</t>
  </si>
  <si>
    <t>M</t>
  </si>
  <si>
    <t>Kat.</t>
  </si>
  <si>
    <t>Rak Andrzej</t>
  </si>
  <si>
    <t>Zwardoń</t>
  </si>
  <si>
    <t>18,45,2</t>
  </si>
  <si>
    <t>Kanik Kazimierz</t>
  </si>
  <si>
    <t>Brenna</t>
  </si>
  <si>
    <t>19,42,7</t>
  </si>
  <si>
    <t>Jarecki Sebastian</t>
  </si>
  <si>
    <t>20,26,1</t>
  </si>
  <si>
    <t>Czech Joachim</t>
  </si>
  <si>
    <t>Babice</t>
  </si>
  <si>
    <t>21,55,1</t>
  </si>
  <si>
    <t>Wilk Tadeusz</t>
  </si>
  <si>
    <t>23,51,0</t>
  </si>
  <si>
    <t>24,01,0</t>
  </si>
  <si>
    <t>Moczulski Radosław</t>
  </si>
  <si>
    <t>Podlesice</t>
  </si>
  <si>
    <t>24,20,3</t>
  </si>
  <si>
    <t>Urbański Stanisław</t>
  </si>
  <si>
    <t>24,22,4</t>
  </si>
  <si>
    <t>Banasiak Alicja</t>
  </si>
  <si>
    <t>25,01,2</t>
  </si>
  <si>
    <t>25,30,8</t>
  </si>
  <si>
    <t>Grzesik Andrzej</t>
  </si>
  <si>
    <t>Sosnowiec</t>
  </si>
  <si>
    <t>25,31,5</t>
  </si>
  <si>
    <t>Bestwina Michał</t>
  </si>
  <si>
    <t>25,32,6</t>
  </si>
  <si>
    <t>Szpak Damian</t>
  </si>
  <si>
    <t>27,02,1</t>
  </si>
  <si>
    <t>Fendler Andrzej</t>
  </si>
  <si>
    <t>Łodygowice</t>
  </si>
  <si>
    <t>28,55,8</t>
  </si>
  <si>
    <t>Sobkowski Janusz</t>
  </si>
  <si>
    <t>28,57,2</t>
  </si>
  <si>
    <t>Obstarczyk Andrzej</t>
  </si>
  <si>
    <t>Oświęcim</t>
  </si>
  <si>
    <t>32,24,5</t>
  </si>
  <si>
    <t>Kózka Aleksander</t>
  </si>
  <si>
    <t>Jaworze</t>
  </si>
  <si>
    <t>33,20,3</t>
  </si>
  <si>
    <t>Obstarczyk Małgorzata</t>
  </si>
  <si>
    <t>Zadyszka Oświęcim</t>
  </si>
  <si>
    <t>34,30,3</t>
  </si>
  <si>
    <t>Bukalska Zofia</t>
  </si>
  <si>
    <t>35,50,1</t>
  </si>
  <si>
    <t>Kędzior Edward</t>
  </si>
  <si>
    <t>Odlewnia Skoczów</t>
  </si>
  <si>
    <t xml:space="preserve">Rok ur. </t>
  </si>
  <si>
    <t>Miejscowość klub</t>
  </si>
  <si>
    <t>LKS Wiśniowa Lekarze</t>
  </si>
  <si>
    <t>Mazur Waldemar</t>
  </si>
  <si>
    <t>Nr. startowy</t>
  </si>
  <si>
    <t>16,15,2</t>
  </si>
  <si>
    <t>Łabudzki Jacek</t>
  </si>
  <si>
    <t>Sandomierz</t>
  </si>
  <si>
    <t>20,27,2</t>
  </si>
  <si>
    <t>21,56,2</t>
  </si>
  <si>
    <t>Habieda Lucjan</t>
  </si>
  <si>
    <t>Frydman</t>
  </si>
  <si>
    <t>22,10,5</t>
  </si>
  <si>
    <t>Krzywicki Kazimierz</t>
  </si>
  <si>
    <t>Jelenia Góra</t>
  </si>
  <si>
    <t>23,11,2</t>
  </si>
  <si>
    <t>Sobel Jerzy</t>
  </si>
  <si>
    <t>25,10,2</t>
  </si>
  <si>
    <t>25,40,2</t>
  </si>
  <si>
    <t>Cichor Mirosław</t>
  </si>
  <si>
    <t>29,01,0</t>
  </si>
  <si>
    <t>Pająkowski Maciej</t>
  </si>
  <si>
    <t>29,09,4</t>
  </si>
  <si>
    <t>Zajusz Teresa</t>
  </si>
  <si>
    <t>31,35,6</t>
  </si>
  <si>
    <t>Przyłuska Miśka</t>
  </si>
  <si>
    <t>Szczecin</t>
  </si>
  <si>
    <t>31,37,2</t>
  </si>
  <si>
    <t>Wtdro Jan</t>
  </si>
  <si>
    <t>37,22,5</t>
  </si>
  <si>
    <t xml:space="preserve">Wydro Bożenna </t>
  </si>
  <si>
    <t>37,30,1</t>
  </si>
  <si>
    <t>Cichor Lucyna</t>
  </si>
  <si>
    <t>37,30,9</t>
  </si>
  <si>
    <t>GCR Repty</t>
  </si>
  <si>
    <t>Open Kobiet "20" KM</t>
  </si>
  <si>
    <t>Open Mężczyzn "20" KM</t>
  </si>
  <si>
    <t>AKUNA OPEN "10" km</t>
  </si>
  <si>
    <t>Mistrzostwa Polski Lekarzy "10" km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</si>
</sst>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h]:mm:ss.00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21" fontId="3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1" fontId="0" fillId="0" borderId="11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21" fontId="5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1" fontId="0" fillId="0" borderId="11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/>
    </xf>
    <xf numFmtId="0" fontId="0" fillId="0" borderId="0" xfId="0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1" fontId="3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zoomScalePageLayoutView="0" workbookViewId="0" topLeftCell="A1">
      <selection activeCell="E12" sqref="E12"/>
    </sheetView>
  </sheetViews>
  <sheetFormatPr defaultColWidth="11.57421875" defaultRowHeight="12.75"/>
  <cols>
    <col min="1" max="1" width="7.57421875" style="1" customWidth="1"/>
    <col min="2" max="2" width="7.57421875" style="2" customWidth="1"/>
    <col min="3" max="3" width="21.421875" style="0" customWidth="1"/>
    <col min="4" max="4" width="11.57421875" style="0" customWidth="1"/>
    <col min="5" max="5" width="22.57421875" style="0" customWidth="1"/>
    <col min="6" max="6" width="0" style="3" hidden="1" customWidth="1"/>
    <col min="7" max="7" width="0" style="1" hidden="1" customWidth="1"/>
    <col min="8" max="8" width="11.7109375" style="4" customWidth="1"/>
    <col min="9" max="9" width="11.57421875" style="5" customWidth="1"/>
  </cols>
  <sheetData>
    <row r="1" spans="2:9" ht="15.75">
      <c r="B1" s="6"/>
      <c r="C1" s="6"/>
      <c r="D1" s="6"/>
      <c r="E1" s="6"/>
      <c r="F1" s="6"/>
      <c r="H1" s="7"/>
      <c r="I1" s="6"/>
    </row>
    <row r="2" spans="1:9" ht="15.75">
      <c r="A2" s="47" t="s">
        <v>367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1" t="s">
        <v>6</v>
      </c>
      <c r="H3" s="12" t="s">
        <v>7</v>
      </c>
      <c r="I3" s="9" t="s">
        <v>8</v>
      </c>
    </row>
    <row r="4" spans="1:9" ht="12.75">
      <c r="A4" s="13">
        <v>1</v>
      </c>
      <c r="B4" s="14">
        <v>150</v>
      </c>
      <c r="C4" s="15" t="s">
        <v>9</v>
      </c>
      <c r="D4" s="15">
        <v>1989</v>
      </c>
      <c r="E4" s="15" t="s">
        <v>10</v>
      </c>
      <c r="F4" s="16"/>
      <c r="G4" s="17"/>
      <c r="H4" s="18" t="s">
        <v>11</v>
      </c>
      <c r="I4" s="14" t="s">
        <v>12</v>
      </c>
    </row>
    <row r="5" spans="1:9" ht="12.75">
      <c r="A5" s="13">
        <v>2</v>
      </c>
      <c r="B5" s="14">
        <v>166</v>
      </c>
      <c r="C5" s="15" t="s">
        <v>13</v>
      </c>
      <c r="D5" s="15">
        <v>1984</v>
      </c>
      <c r="E5" s="15" t="s">
        <v>14</v>
      </c>
      <c r="F5" s="16"/>
      <c r="G5" s="17"/>
      <c r="H5" s="18" t="s">
        <v>15</v>
      </c>
      <c r="I5" s="14" t="s">
        <v>12</v>
      </c>
    </row>
    <row r="6" spans="1:9" ht="12.75">
      <c r="A6" s="13">
        <v>3</v>
      </c>
      <c r="B6" s="14">
        <v>152</v>
      </c>
      <c r="C6" s="15" t="s">
        <v>16</v>
      </c>
      <c r="D6" s="15">
        <v>1961</v>
      </c>
      <c r="E6" s="15" t="s">
        <v>17</v>
      </c>
      <c r="F6" s="1"/>
      <c r="H6" s="19" t="s">
        <v>18</v>
      </c>
      <c r="I6" s="14" t="s">
        <v>19</v>
      </c>
    </row>
    <row r="7" spans="1:9" ht="12.75">
      <c r="A7" s="13">
        <v>4</v>
      </c>
      <c r="B7" s="20">
        <v>175</v>
      </c>
      <c r="C7" s="21" t="s">
        <v>20</v>
      </c>
      <c r="D7" s="21">
        <v>1958</v>
      </c>
      <c r="E7" s="21" t="s">
        <v>21</v>
      </c>
      <c r="F7" s="16"/>
      <c r="G7" s="22"/>
      <c r="H7" s="23" t="s">
        <v>22</v>
      </c>
      <c r="I7" s="20" t="s">
        <v>19</v>
      </c>
    </row>
    <row r="8" spans="1:9" ht="12.75">
      <c r="A8" s="13">
        <v>5</v>
      </c>
      <c r="B8" s="14">
        <v>174</v>
      </c>
      <c r="C8" s="15" t="s">
        <v>23</v>
      </c>
      <c r="D8" s="15">
        <v>1962</v>
      </c>
      <c r="E8" s="15" t="s">
        <v>24</v>
      </c>
      <c r="F8" s="16"/>
      <c r="G8" s="17"/>
      <c r="H8" s="18" t="s">
        <v>25</v>
      </c>
      <c r="I8" s="14" t="s">
        <v>26</v>
      </c>
    </row>
    <row r="9" spans="1:9" ht="12.75">
      <c r="A9" s="13">
        <v>6</v>
      </c>
      <c r="B9" s="14">
        <v>178</v>
      </c>
      <c r="C9" s="15" t="s">
        <v>27</v>
      </c>
      <c r="D9" s="15">
        <v>1961</v>
      </c>
      <c r="E9" s="15" t="s">
        <v>28</v>
      </c>
      <c r="F9" s="16"/>
      <c r="G9" s="17"/>
      <c r="H9" s="18" t="s">
        <v>29</v>
      </c>
      <c r="I9" s="14" t="s">
        <v>26</v>
      </c>
    </row>
    <row r="10" spans="1:9" ht="12.75">
      <c r="A10" s="13">
        <v>7</v>
      </c>
      <c r="B10" s="14">
        <v>180</v>
      </c>
      <c r="C10" s="15" t="s">
        <v>30</v>
      </c>
      <c r="D10" s="15">
        <v>1959</v>
      </c>
      <c r="E10" s="15" t="s">
        <v>28</v>
      </c>
      <c r="F10" s="16"/>
      <c r="G10" s="17"/>
      <c r="H10" s="18" t="s">
        <v>31</v>
      </c>
      <c r="I10" s="14" t="s">
        <v>19</v>
      </c>
    </row>
    <row r="11" spans="1:9" ht="12.75">
      <c r="A11" s="13">
        <v>8</v>
      </c>
      <c r="B11" s="14">
        <v>155</v>
      </c>
      <c r="C11" s="15" t="s">
        <v>32</v>
      </c>
      <c r="D11" s="15">
        <v>1971</v>
      </c>
      <c r="E11" s="15" t="s">
        <v>24</v>
      </c>
      <c r="F11" s="16"/>
      <c r="G11" s="17"/>
      <c r="H11" s="18" t="s">
        <v>33</v>
      </c>
      <c r="I11" s="14" t="s">
        <v>34</v>
      </c>
    </row>
    <row r="12" spans="1:9" ht="12.75">
      <c r="A12" s="13">
        <v>9</v>
      </c>
      <c r="B12" s="14">
        <v>154</v>
      </c>
      <c r="C12" s="15" t="s">
        <v>35</v>
      </c>
      <c r="D12" s="15">
        <v>1970</v>
      </c>
      <c r="E12" s="15" t="s">
        <v>36</v>
      </c>
      <c r="F12" s="16"/>
      <c r="G12" s="17"/>
      <c r="H12" s="18" t="s">
        <v>37</v>
      </c>
      <c r="I12" s="14" t="s">
        <v>34</v>
      </c>
    </row>
    <row r="13" spans="2:9" ht="12.75">
      <c r="B13" s="14"/>
      <c r="C13" s="15"/>
      <c r="D13" s="15"/>
      <c r="E13" s="15"/>
      <c r="F13" s="1"/>
      <c r="H13" s="19"/>
      <c r="I13" s="14"/>
    </row>
    <row r="14" spans="1:9" ht="15.75">
      <c r="A14" s="47" t="s">
        <v>368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8" t="s">
        <v>0</v>
      </c>
      <c r="B15" s="9" t="s">
        <v>1</v>
      </c>
      <c r="C15" s="9" t="s">
        <v>2</v>
      </c>
      <c r="D15" s="9" t="s">
        <v>3</v>
      </c>
      <c r="E15" s="9" t="s">
        <v>4</v>
      </c>
      <c r="F15" s="10" t="s">
        <v>5</v>
      </c>
      <c r="G15" s="11" t="s">
        <v>6</v>
      </c>
      <c r="H15" s="12" t="s">
        <v>7</v>
      </c>
      <c r="I15" s="9" t="s">
        <v>8</v>
      </c>
    </row>
    <row r="16" spans="1:9" ht="12.75">
      <c r="A16" s="13">
        <v>1</v>
      </c>
      <c r="B16" s="20">
        <v>5</v>
      </c>
      <c r="C16" s="21" t="s">
        <v>38</v>
      </c>
      <c r="D16" s="21">
        <v>1972</v>
      </c>
      <c r="E16" s="21" t="s">
        <v>39</v>
      </c>
      <c r="F16" s="16"/>
      <c r="G16" s="22"/>
      <c r="H16" s="23" t="s">
        <v>40</v>
      </c>
      <c r="I16" s="20" t="s">
        <v>41</v>
      </c>
    </row>
    <row r="17" spans="1:9" ht="12.75">
      <c r="A17" s="13">
        <v>2</v>
      </c>
      <c r="B17" s="14">
        <v>41</v>
      </c>
      <c r="C17" s="15" t="s">
        <v>42</v>
      </c>
      <c r="D17" s="15">
        <v>1972</v>
      </c>
      <c r="E17" s="15" t="s">
        <v>43</v>
      </c>
      <c r="F17" s="16"/>
      <c r="G17" s="17"/>
      <c r="H17" s="18" t="s">
        <v>44</v>
      </c>
      <c r="I17" s="14" t="s">
        <v>41</v>
      </c>
    </row>
    <row r="18" spans="1:9" ht="12.75">
      <c r="A18" s="13">
        <v>3</v>
      </c>
      <c r="B18" s="14">
        <v>74</v>
      </c>
      <c r="C18" s="15" t="s">
        <v>45</v>
      </c>
      <c r="D18" s="15">
        <v>1980</v>
      </c>
      <c r="E18" s="24" t="s">
        <v>46</v>
      </c>
      <c r="F18" s="16"/>
      <c r="G18" s="17"/>
      <c r="H18" s="18" t="s">
        <v>47</v>
      </c>
      <c r="I18" s="14" t="s">
        <v>48</v>
      </c>
    </row>
    <row r="19" spans="1:9" ht="12.75">
      <c r="A19" s="13">
        <v>4</v>
      </c>
      <c r="B19" s="13">
        <v>8</v>
      </c>
      <c r="C19" s="15" t="s">
        <v>49</v>
      </c>
      <c r="D19" s="15">
        <v>1957</v>
      </c>
      <c r="E19" s="15" t="s">
        <v>50</v>
      </c>
      <c r="F19" s="25"/>
      <c r="G19" s="26"/>
      <c r="H19" s="18" t="s">
        <v>51</v>
      </c>
      <c r="I19" s="14" t="s">
        <v>52</v>
      </c>
    </row>
    <row r="20" spans="1:9" ht="12.75">
      <c r="A20" s="13">
        <v>5</v>
      </c>
      <c r="B20" s="20">
        <v>46</v>
      </c>
      <c r="C20" s="21" t="s">
        <v>53</v>
      </c>
      <c r="D20" s="21">
        <v>1964</v>
      </c>
      <c r="E20" s="21" t="s">
        <v>54</v>
      </c>
      <c r="F20" s="16"/>
      <c r="G20" s="22"/>
      <c r="H20" s="23" t="s">
        <v>55</v>
      </c>
      <c r="I20" s="20" t="s">
        <v>56</v>
      </c>
    </row>
    <row r="21" spans="1:9" ht="12.75">
      <c r="A21" s="13">
        <v>6</v>
      </c>
      <c r="B21" s="20">
        <v>30</v>
      </c>
      <c r="C21" s="21" t="s">
        <v>57</v>
      </c>
      <c r="D21" s="21">
        <v>1988</v>
      </c>
      <c r="E21" s="21" t="s">
        <v>58</v>
      </c>
      <c r="F21" s="16"/>
      <c r="G21" s="22"/>
      <c r="H21" s="23" t="s">
        <v>59</v>
      </c>
      <c r="I21" s="20" t="s">
        <v>48</v>
      </c>
    </row>
    <row r="22" spans="1:9" ht="12.75">
      <c r="A22" s="13">
        <v>7</v>
      </c>
      <c r="B22" s="20">
        <v>11</v>
      </c>
      <c r="C22" s="21" t="s">
        <v>60</v>
      </c>
      <c r="D22" s="21">
        <v>1985</v>
      </c>
      <c r="E22" s="21" t="s">
        <v>50</v>
      </c>
      <c r="F22" s="16"/>
      <c r="G22" s="22"/>
      <c r="H22" s="23" t="s">
        <v>61</v>
      </c>
      <c r="I22" s="14" t="s">
        <v>48</v>
      </c>
    </row>
    <row r="23" spans="1:9" ht="12.75">
      <c r="A23" s="13">
        <v>8</v>
      </c>
      <c r="B23" s="20">
        <v>81</v>
      </c>
      <c r="C23" s="21" t="s">
        <v>62</v>
      </c>
      <c r="D23" s="21">
        <v>1969</v>
      </c>
      <c r="E23" s="21" t="s">
        <v>63</v>
      </c>
      <c r="F23" s="16"/>
      <c r="G23" s="22"/>
      <c r="H23" s="23" t="s">
        <v>64</v>
      </c>
      <c r="I23" s="14" t="s">
        <v>56</v>
      </c>
    </row>
    <row r="24" spans="1:9" ht="12.75">
      <c r="A24" s="13">
        <v>9</v>
      </c>
      <c r="B24" s="20">
        <v>7</v>
      </c>
      <c r="C24" s="21" t="s">
        <v>65</v>
      </c>
      <c r="D24" s="21">
        <v>1982</v>
      </c>
      <c r="E24" s="21" t="s">
        <v>66</v>
      </c>
      <c r="F24" s="16"/>
      <c r="G24" s="22"/>
      <c r="H24" s="23" t="s">
        <v>67</v>
      </c>
      <c r="I24" s="14" t="s">
        <v>48</v>
      </c>
    </row>
    <row r="25" spans="1:9" ht="12.75">
      <c r="A25" s="13">
        <v>10</v>
      </c>
      <c r="B25" s="14">
        <v>51</v>
      </c>
      <c r="C25" s="15" t="s">
        <v>68</v>
      </c>
      <c r="D25" s="15">
        <v>1965</v>
      </c>
      <c r="E25" s="15" t="s">
        <v>69</v>
      </c>
      <c r="F25" s="16"/>
      <c r="G25" s="17"/>
      <c r="H25" s="18" t="s">
        <v>70</v>
      </c>
      <c r="I25" s="20" t="s">
        <v>56</v>
      </c>
    </row>
    <row r="26" spans="1:9" ht="12.75">
      <c r="A26" s="13">
        <v>11</v>
      </c>
      <c r="B26" s="20">
        <v>35</v>
      </c>
      <c r="C26" s="21" t="s">
        <v>71</v>
      </c>
      <c r="D26" s="21">
        <v>1959</v>
      </c>
      <c r="E26" s="21" t="s">
        <v>72</v>
      </c>
      <c r="F26" s="16"/>
      <c r="G26" s="22"/>
      <c r="H26" s="23" t="s">
        <v>73</v>
      </c>
      <c r="I26" s="20" t="s">
        <v>52</v>
      </c>
    </row>
    <row r="27" spans="1:9" ht="12.75">
      <c r="A27" s="13">
        <v>12</v>
      </c>
      <c r="B27" s="13">
        <v>69</v>
      </c>
      <c r="C27" s="15" t="s">
        <v>74</v>
      </c>
      <c r="D27" s="15">
        <v>1942</v>
      </c>
      <c r="E27" s="15" t="s">
        <v>63</v>
      </c>
      <c r="F27" s="26"/>
      <c r="G27" s="26"/>
      <c r="H27" s="18" t="s">
        <v>75</v>
      </c>
      <c r="I27" s="20" t="s">
        <v>76</v>
      </c>
    </row>
    <row r="28" spans="1:9" ht="12.75">
      <c r="A28" s="13">
        <v>13</v>
      </c>
      <c r="B28" s="14">
        <v>85</v>
      </c>
      <c r="C28" s="15" t="s">
        <v>77</v>
      </c>
      <c r="D28" s="15">
        <v>1955</v>
      </c>
      <c r="E28" s="15" t="s">
        <v>78</v>
      </c>
      <c r="F28" s="16"/>
      <c r="G28" s="17"/>
      <c r="H28" s="18" t="s">
        <v>79</v>
      </c>
      <c r="I28" s="14" t="s">
        <v>52</v>
      </c>
    </row>
    <row r="29" spans="1:9" ht="12.75">
      <c r="A29" s="13">
        <v>14</v>
      </c>
      <c r="B29" s="14">
        <v>52</v>
      </c>
      <c r="C29" s="15" t="s">
        <v>80</v>
      </c>
      <c r="D29" s="15">
        <v>1974</v>
      </c>
      <c r="E29" s="15" t="s">
        <v>81</v>
      </c>
      <c r="F29" s="16"/>
      <c r="G29" s="17"/>
      <c r="H29" s="18" t="s">
        <v>82</v>
      </c>
      <c r="I29" s="20" t="s">
        <v>41</v>
      </c>
    </row>
    <row r="30" spans="1:9" ht="12.75">
      <c r="A30" s="13">
        <v>15</v>
      </c>
      <c r="B30" s="20">
        <v>4</v>
      </c>
      <c r="C30" s="21" t="s">
        <v>83</v>
      </c>
      <c r="D30" s="21">
        <v>1966</v>
      </c>
      <c r="E30" s="21" t="s">
        <v>66</v>
      </c>
      <c r="F30" s="16"/>
      <c r="G30" s="22"/>
      <c r="H30" s="23" t="s">
        <v>84</v>
      </c>
      <c r="I30" s="20" t="s">
        <v>56</v>
      </c>
    </row>
    <row r="31" spans="1:9" ht="12.75">
      <c r="A31" s="13">
        <v>16</v>
      </c>
      <c r="B31" s="14">
        <v>58</v>
      </c>
      <c r="C31" s="15" t="s">
        <v>85</v>
      </c>
      <c r="D31" s="15">
        <v>1949</v>
      </c>
      <c r="E31" s="15" t="s">
        <v>86</v>
      </c>
      <c r="F31" s="16"/>
      <c r="G31" s="17"/>
      <c r="H31" s="18" t="s">
        <v>87</v>
      </c>
      <c r="I31" s="14" t="s">
        <v>76</v>
      </c>
    </row>
    <row r="32" spans="1:9" ht="12.75">
      <c r="A32" s="13">
        <v>17</v>
      </c>
      <c r="B32" s="14">
        <v>75</v>
      </c>
      <c r="C32" s="15" t="s">
        <v>88</v>
      </c>
      <c r="D32" s="15">
        <v>1953</v>
      </c>
      <c r="E32" s="15" t="s">
        <v>89</v>
      </c>
      <c r="F32" s="16"/>
      <c r="G32" s="17"/>
      <c r="H32" s="18" t="s">
        <v>90</v>
      </c>
      <c r="I32" s="14" t="s">
        <v>52</v>
      </c>
    </row>
    <row r="33" spans="1:9" ht="12.75">
      <c r="A33" s="13">
        <v>18</v>
      </c>
      <c r="B33" s="14">
        <v>23</v>
      </c>
      <c r="C33" s="15" t="s">
        <v>91</v>
      </c>
      <c r="D33" s="15">
        <v>1975</v>
      </c>
      <c r="E33" s="15" t="s">
        <v>92</v>
      </c>
      <c r="F33" s="16"/>
      <c r="G33" s="17"/>
      <c r="H33" s="18" t="s">
        <v>93</v>
      </c>
      <c r="I33" s="14" t="s">
        <v>41</v>
      </c>
    </row>
    <row r="34" spans="1:9" ht="12.75">
      <c r="A34" s="13">
        <v>19</v>
      </c>
      <c r="B34" s="14">
        <v>6</v>
      </c>
      <c r="C34" s="15" t="s">
        <v>94</v>
      </c>
      <c r="D34" s="15">
        <v>1968</v>
      </c>
      <c r="E34" s="21" t="s">
        <v>95</v>
      </c>
      <c r="F34" s="16"/>
      <c r="G34" s="27"/>
      <c r="H34" s="18" t="s">
        <v>96</v>
      </c>
      <c r="I34" s="20" t="s">
        <v>56</v>
      </c>
    </row>
    <row r="35" spans="1:9" ht="12.75">
      <c r="A35" s="13">
        <v>20</v>
      </c>
      <c r="B35" s="13">
        <v>70</v>
      </c>
      <c r="C35" s="15" t="s">
        <v>97</v>
      </c>
      <c r="D35" s="15">
        <v>1966</v>
      </c>
      <c r="E35" s="15" t="s">
        <v>63</v>
      </c>
      <c r="F35" s="26"/>
      <c r="G35" s="26"/>
      <c r="H35" s="18" t="s">
        <v>98</v>
      </c>
      <c r="I35" s="14" t="s">
        <v>56</v>
      </c>
    </row>
    <row r="36" spans="1:9" ht="12.75">
      <c r="A36" s="13">
        <v>21</v>
      </c>
      <c r="B36" s="20">
        <v>3</v>
      </c>
      <c r="C36" s="21" t="s">
        <v>99</v>
      </c>
      <c r="D36" s="21">
        <v>1949</v>
      </c>
      <c r="E36" s="21" t="s">
        <v>100</v>
      </c>
      <c r="F36" s="16"/>
      <c r="G36" s="22"/>
      <c r="H36" s="23" t="s">
        <v>101</v>
      </c>
      <c r="I36" s="20" t="s">
        <v>76</v>
      </c>
    </row>
    <row r="37" spans="1:9" ht="12.75">
      <c r="A37" s="13">
        <v>22</v>
      </c>
      <c r="B37" s="14">
        <v>19</v>
      </c>
      <c r="C37" s="15" t="s">
        <v>102</v>
      </c>
      <c r="D37" s="15">
        <v>1951</v>
      </c>
      <c r="E37" s="15" t="s">
        <v>103</v>
      </c>
      <c r="F37" s="16"/>
      <c r="G37" s="27"/>
      <c r="H37" s="18" t="s">
        <v>104</v>
      </c>
      <c r="I37" s="14" t="s">
        <v>52</v>
      </c>
    </row>
    <row r="38" spans="1:9" ht="12.75">
      <c r="A38" s="13">
        <v>23</v>
      </c>
      <c r="B38" s="14">
        <v>87</v>
      </c>
      <c r="C38" s="15" t="s">
        <v>105</v>
      </c>
      <c r="D38" s="15">
        <v>1960</v>
      </c>
      <c r="E38" s="15" t="s">
        <v>28</v>
      </c>
      <c r="F38" s="16"/>
      <c r="G38" s="17"/>
      <c r="H38" s="18" t="s">
        <v>106</v>
      </c>
      <c r="I38" s="14" t="s">
        <v>56</v>
      </c>
    </row>
    <row r="39" spans="1:9" ht="12.75">
      <c r="A39" s="13">
        <v>24</v>
      </c>
      <c r="B39" s="14">
        <v>17</v>
      </c>
      <c r="C39" s="15" t="s">
        <v>107</v>
      </c>
      <c r="D39" s="15">
        <v>1962</v>
      </c>
      <c r="E39" s="15" t="s">
        <v>108</v>
      </c>
      <c r="F39" s="16"/>
      <c r="G39" s="27"/>
      <c r="H39" s="18" t="s">
        <v>109</v>
      </c>
      <c r="I39" s="14" t="s">
        <v>56</v>
      </c>
    </row>
    <row r="40" spans="1:9" ht="12.75">
      <c r="A40" s="13">
        <v>25</v>
      </c>
      <c r="B40" s="14">
        <v>15</v>
      </c>
      <c r="C40" s="15" t="s">
        <v>110</v>
      </c>
      <c r="D40" s="15">
        <v>1950</v>
      </c>
      <c r="E40" s="15" t="s">
        <v>111</v>
      </c>
      <c r="F40" s="16"/>
      <c r="G40" s="27"/>
      <c r="H40" s="18" t="s">
        <v>112</v>
      </c>
      <c r="I40" s="14" t="s">
        <v>52</v>
      </c>
    </row>
    <row r="41" spans="1:9" ht="12.75">
      <c r="A41" s="13">
        <v>26</v>
      </c>
      <c r="B41" s="13">
        <v>49</v>
      </c>
      <c r="C41" s="15" t="s">
        <v>113</v>
      </c>
      <c r="D41" s="15">
        <v>1955</v>
      </c>
      <c r="E41" s="15" t="s">
        <v>114</v>
      </c>
      <c r="F41" s="25"/>
      <c r="G41" s="26"/>
      <c r="H41" s="18" t="s">
        <v>115</v>
      </c>
      <c r="I41" s="14" t="s">
        <v>52</v>
      </c>
    </row>
    <row r="42" spans="1:9" ht="12.75">
      <c r="A42" s="13">
        <v>27</v>
      </c>
      <c r="B42" s="14">
        <v>43</v>
      </c>
      <c r="C42" s="15" t="s">
        <v>116</v>
      </c>
      <c r="D42" s="15">
        <v>1974</v>
      </c>
      <c r="E42" s="15" t="s">
        <v>117</v>
      </c>
      <c r="F42" s="16"/>
      <c r="G42" s="17"/>
      <c r="H42" s="18" t="s">
        <v>118</v>
      </c>
      <c r="I42" s="14" t="s">
        <v>41</v>
      </c>
    </row>
    <row r="43" spans="1:9" ht="12.75">
      <c r="A43" s="13">
        <v>28</v>
      </c>
      <c r="B43" s="14">
        <v>26</v>
      </c>
      <c r="C43" s="15" t="s">
        <v>119</v>
      </c>
      <c r="D43" s="15">
        <v>1960</v>
      </c>
      <c r="E43" s="15" t="s">
        <v>120</v>
      </c>
      <c r="F43" s="16"/>
      <c r="G43" s="17"/>
      <c r="H43" s="18" t="s">
        <v>121</v>
      </c>
      <c r="I43" s="14" t="s">
        <v>56</v>
      </c>
    </row>
    <row r="44" spans="1:9" ht="12.75">
      <c r="A44" s="13">
        <v>29</v>
      </c>
      <c r="B44" s="20">
        <v>38</v>
      </c>
      <c r="C44" s="21" t="s">
        <v>122</v>
      </c>
      <c r="D44" s="21">
        <v>1972</v>
      </c>
      <c r="E44" s="21" t="s">
        <v>78</v>
      </c>
      <c r="F44" s="16"/>
      <c r="G44" s="22"/>
      <c r="H44" s="23" t="s">
        <v>123</v>
      </c>
      <c r="I44" s="20" t="s">
        <v>41</v>
      </c>
    </row>
    <row r="45" spans="1:9" ht="12.75">
      <c r="A45" s="13">
        <v>30</v>
      </c>
      <c r="B45" s="14">
        <v>25</v>
      </c>
      <c r="C45" s="15" t="s">
        <v>124</v>
      </c>
      <c r="D45" s="15">
        <v>1959</v>
      </c>
      <c r="E45" s="15" t="s">
        <v>92</v>
      </c>
      <c r="F45" s="16"/>
      <c r="G45" s="27"/>
      <c r="H45" s="18" t="s">
        <v>125</v>
      </c>
      <c r="I45" s="14" t="s">
        <v>52</v>
      </c>
    </row>
    <row r="46" spans="1:9" ht="12.75">
      <c r="A46" s="13">
        <v>31</v>
      </c>
      <c r="B46" s="14">
        <v>14</v>
      </c>
      <c r="C46" s="15" t="s">
        <v>126</v>
      </c>
      <c r="D46" s="15">
        <v>1960</v>
      </c>
      <c r="E46" s="15" t="s">
        <v>108</v>
      </c>
      <c r="F46" s="16"/>
      <c r="G46" s="27"/>
      <c r="H46" s="18" t="s">
        <v>127</v>
      </c>
      <c r="I46" s="14" t="s">
        <v>56</v>
      </c>
    </row>
    <row r="47" spans="1:9" ht="12.75">
      <c r="A47" s="13">
        <v>32</v>
      </c>
      <c r="B47" s="14">
        <v>82</v>
      </c>
      <c r="C47" s="15" t="s">
        <v>128</v>
      </c>
      <c r="D47" s="15">
        <v>1956</v>
      </c>
      <c r="E47" s="24" t="s">
        <v>129</v>
      </c>
      <c r="F47" s="28"/>
      <c r="G47" s="17"/>
      <c r="H47" s="18" t="s">
        <v>130</v>
      </c>
      <c r="I47" s="14" t="s">
        <v>52</v>
      </c>
    </row>
    <row r="48" spans="1:9" ht="12.75">
      <c r="A48" s="13">
        <v>33</v>
      </c>
      <c r="B48" s="14">
        <v>13</v>
      </c>
      <c r="C48" s="15" t="s">
        <v>131</v>
      </c>
      <c r="D48" s="15">
        <v>1958</v>
      </c>
      <c r="E48" s="15" t="s">
        <v>132</v>
      </c>
      <c r="F48" s="16"/>
      <c r="G48" s="27"/>
      <c r="H48" s="18" t="s">
        <v>133</v>
      </c>
      <c r="I48" s="14" t="s">
        <v>52</v>
      </c>
    </row>
    <row r="49" spans="1:9" ht="12.75">
      <c r="A49" s="13">
        <v>34</v>
      </c>
      <c r="B49" s="20">
        <v>48</v>
      </c>
      <c r="C49" s="21" t="s">
        <v>134</v>
      </c>
      <c r="D49" s="21">
        <v>1951</v>
      </c>
      <c r="E49" s="21" t="s">
        <v>135</v>
      </c>
      <c r="F49" s="16"/>
      <c r="G49" s="22"/>
      <c r="H49" s="23" t="s">
        <v>136</v>
      </c>
      <c r="I49" s="14" t="s">
        <v>52</v>
      </c>
    </row>
    <row r="50" spans="1:9" ht="12.75">
      <c r="A50" s="13">
        <v>35</v>
      </c>
      <c r="B50" s="14">
        <v>62</v>
      </c>
      <c r="C50" s="15" t="s">
        <v>137</v>
      </c>
      <c r="D50" s="15">
        <v>1944</v>
      </c>
      <c r="E50" s="15" t="s">
        <v>138</v>
      </c>
      <c r="F50" s="16"/>
      <c r="G50" s="17"/>
      <c r="H50" s="18" t="s">
        <v>139</v>
      </c>
      <c r="I50" s="20" t="s">
        <v>76</v>
      </c>
    </row>
    <row r="51" spans="1:9" ht="12.75">
      <c r="A51" s="13">
        <v>36</v>
      </c>
      <c r="B51" s="14">
        <v>32</v>
      </c>
      <c r="C51" s="15" t="s">
        <v>140</v>
      </c>
      <c r="D51" s="15">
        <v>1949</v>
      </c>
      <c r="E51" s="15" t="s">
        <v>141</v>
      </c>
      <c r="F51" s="16"/>
      <c r="G51" s="27"/>
      <c r="H51" s="18" t="s">
        <v>142</v>
      </c>
      <c r="I51" s="20" t="s">
        <v>76</v>
      </c>
    </row>
    <row r="52" spans="1:9" ht="12.75">
      <c r="A52" s="13">
        <v>37</v>
      </c>
      <c r="B52" s="14">
        <v>53</v>
      </c>
      <c r="C52" s="15" t="s">
        <v>143</v>
      </c>
      <c r="D52" s="15">
        <v>1957</v>
      </c>
      <c r="E52" s="15" t="s">
        <v>144</v>
      </c>
      <c r="F52" s="16"/>
      <c r="G52" s="17"/>
      <c r="H52" s="18" t="s">
        <v>145</v>
      </c>
      <c r="I52" s="14" t="s">
        <v>52</v>
      </c>
    </row>
    <row r="53" spans="1:9" ht="12.75">
      <c r="A53" s="13">
        <v>38</v>
      </c>
      <c r="B53" s="14">
        <v>77</v>
      </c>
      <c r="C53" s="15" t="s">
        <v>146</v>
      </c>
      <c r="D53" s="15">
        <v>1972</v>
      </c>
      <c r="E53" s="15" t="s">
        <v>24</v>
      </c>
      <c r="F53" s="16"/>
      <c r="G53" s="17"/>
      <c r="H53" s="18" t="s">
        <v>147</v>
      </c>
      <c r="I53" s="14" t="s">
        <v>41</v>
      </c>
    </row>
    <row r="54" spans="1:9" ht="12.75">
      <c r="A54" s="13">
        <v>39</v>
      </c>
      <c r="B54" s="14">
        <v>16</v>
      </c>
      <c r="C54" s="15" t="s">
        <v>148</v>
      </c>
      <c r="D54" s="15">
        <v>1956</v>
      </c>
      <c r="E54" s="15" t="s">
        <v>108</v>
      </c>
      <c r="F54" s="16"/>
      <c r="G54" s="27"/>
      <c r="H54" s="18" t="s">
        <v>149</v>
      </c>
      <c r="I54" s="14" t="s">
        <v>52</v>
      </c>
    </row>
    <row r="55" spans="1:9" ht="12.75">
      <c r="A55" s="13">
        <v>40</v>
      </c>
      <c r="B55" s="20">
        <v>39</v>
      </c>
      <c r="C55" s="21" t="s">
        <v>150</v>
      </c>
      <c r="D55" s="21">
        <v>1940</v>
      </c>
      <c r="E55" s="21" t="s">
        <v>78</v>
      </c>
      <c r="F55" s="16"/>
      <c r="G55" s="22"/>
      <c r="H55" s="23" t="s">
        <v>151</v>
      </c>
      <c r="I55" s="20" t="s">
        <v>76</v>
      </c>
    </row>
    <row r="56" spans="1:9" ht="12.75">
      <c r="A56" s="13">
        <v>41</v>
      </c>
      <c r="B56" s="14">
        <v>34</v>
      </c>
      <c r="C56" s="15" t="s">
        <v>152</v>
      </c>
      <c r="D56" s="15">
        <v>1973</v>
      </c>
      <c r="E56" s="15" t="s">
        <v>153</v>
      </c>
      <c r="F56" s="16"/>
      <c r="G56" s="27"/>
      <c r="H56" s="18" t="s">
        <v>154</v>
      </c>
      <c r="I56" s="14" t="s">
        <v>41</v>
      </c>
    </row>
    <row r="57" spans="1:9" ht="12.75">
      <c r="A57" s="13">
        <v>42</v>
      </c>
      <c r="B57" s="14">
        <v>27</v>
      </c>
      <c r="C57" s="15" t="s">
        <v>155</v>
      </c>
      <c r="D57" s="15">
        <v>1939</v>
      </c>
      <c r="E57" s="15" t="s">
        <v>92</v>
      </c>
      <c r="F57" s="16"/>
      <c r="G57" s="27"/>
      <c r="H57" s="18" t="s">
        <v>156</v>
      </c>
      <c r="I57" s="14" t="s">
        <v>157</v>
      </c>
    </row>
    <row r="58" spans="1:9" ht="12.75">
      <c r="A58" s="13">
        <v>43</v>
      </c>
      <c r="B58" s="14">
        <v>44</v>
      </c>
      <c r="C58" s="15" t="s">
        <v>158</v>
      </c>
      <c r="D58" s="15">
        <v>1966</v>
      </c>
      <c r="E58" s="15" t="s">
        <v>159</v>
      </c>
      <c r="F58" s="16"/>
      <c r="G58" s="17"/>
      <c r="H58" s="18" t="s">
        <v>160</v>
      </c>
      <c r="I58" s="20" t="s">
        <v>56</v>
      </c>
    </row>
    <row r="59" spans="1:9" ht="12.75">
      <c r="A59" s="13">
        <v>44</v>
      </c>
      <c r="B59" s="14">
        <v>40</v>
      </c>
      <c r="C59" s="15" t="s">
        <v>161</v>
      </c>
      <c r="D59" s="15">
        <v>1968</v>
      </c>
      <c r="E59" s="15" t="s">
        <v>159</v>
      </c>
      <c r="F59" s="16"/>
      <c r="G59" s="17"/>
      <c r="H59" s="18" t="s">
        <v>162</v>
      </c>
      <c r="I59" s="14" t="s">
        <v>56</v>
      </c>
    </row>
    <row r="60" spans="1:9" ht="12.75">
      <c r="A60" s="13">
        <v>45</v>
      </c>
      <c r="B60" s="14">
        <v>83</v>
      </c>
      <c r="C60" s="15" t="s">
        <v>163</v>
      </c>
      <c r="D60" s="15">
        <v>1987</v>
      </c>
      <c r="E60" s="15" t="s">
        <v>164</v>
      </c>
      <c r="F60" s="16"/>
      <c r="G60" s="17"/>
      <c r="H60" s="18" t="s">
        <v>165</v>
      </c>
      <c r="I60" s="14" t="s">
        <v>48</v>
      </c>
    </row>
    <row r="61" spans="1:9" ht="12.75">
      <c r="A61" s="13">
        <v>46</v>
      </c>
      <c r="B61" s="20">
        <v>36</v>
      </c>
      <c r="C61" s="21" t="s">
        <v>166</v>
      </c>
      <c r="D61" s="21">
        <v>1935</v>
      </c>
      <c r="E61" s="21" t="s">
        <v>167</v>
      </c>
      <c r="F61" s="16"/>
      <c r="G61" s="22"/>
      <c r="H61" s="23" t="s">
        <v>168</v>
      </c>
      <c r="I61" s="20" t="s">
        <v>157</v>
      </c>
    </row>
    <row r="62" spans="1:9" ht="12.75">
      <c r="A62" s="13">
        <v>47</v>
      </c>
      <c r="B62" s="14">
        <v>18</v>
      </c>
      <c r="C62" s="15" t="s">
        <v>169</v>
      </c>
      <c r="D62" s="15">
        <v>1949</v>
      </c>
      <c r="E62" s="15" t="s">
        <v>108</v>
      </c>
      <c r="F62" s="16"/>
      <c r="G62" s="27"/>
      <c r="H62" s="18" t="s">
        <v>170</v>
      </c>
      <c r="I62" s="14" t="s">
        <v>76</v>
      </c>
    </row>
    <row r="63" spans="1:9" ht="12.75">
      <c r="A63" s="13">
        <v>48</v>
      </c>
      <c r="B63" s="14">
        <v>78</v>
      </c>
      <c r="C63" s="15" t="s">
        <v>171</v>
      </c>
      <c r="D63" s="15">
        <v>1951</v>
      </c>
      <c r="E63" s="15" t="s">
        <v>172</v>
      </c>
      <c r="F63" s="16"/>
      <c r="G63" s="17"/>
      <c r="H63" s="18" t="s">
        <v>173</v>
      </c>
      <c r="I63" s="14" t="s">
        <v>52</v>
      </c>
    </row>
    <row r="64" spans="1:9" ht="12.75">
      <c r="A64" s="13">
        <v>49</v>
      </c>
      <c r="B64" s="14">
        <v>57</v>
      </c>
      <c r="C64" s="15" t="s">
        <v>174</v>
      </c>
      <c r="D64" s="15">
        <v>1952</v>
      </c>
      <c r="E64" s="15" t="s">
        <v>175</v>
      </c>
      <c r="F64" s="16"/>
      <c r="G64" s="17"/>
      <c r="H64" s="18" t="s">
        <v>176</v>
      </c>
      <c r="I64" s="14" t="s">
        <v>52</v>
      </c>
    </row>
    <row r="65" spans="1:9" ht="12.75">
      <c r="A65" s="13">
        <v>50</v>
      </c>
      <c r="B65" s="14">
        <v>56</v>
      </c>
      <c r="C65" s="15" t="s">
        <v>177</v>
      </c>
      <c r="D65" s="15">
        <v>1954</v>
      </c>
      <c r="E65" s="15" t="s">
        <v>175</v>
      </c>
      <c r="F65" s="16"/>
      <c r="G65" s="17"/>
      <c r="H65" s="18" t="s">
        <v>178</v>
      </c>
      <c r="I65" s="14" t="s">
        <v>52</v>
      </c>
    </row>
    <row r="66" spans="1:9" ht="12.75">
      <c r="A66" s="13">
        <v>51</v>
      </c>
      <c r="B66" s="20">
        <v>47</v>
      </c>
      <c r="C66" s="21" t="s">
        <v>179</v>
      </c>
      <c r="D66" s="21">
        <v>1952</v>
      </c>
      <c r="E66" s="21" t="s">
        <v>180</v>
      </c>
      <c r="F66" s="16"/>
      <c r="G66" s="22"/>
      <c r="H66" s="23" t="s">
        <v>181</v>
      </c>
      <c r="I66" s="14" t="s">
        <v>52</v>
      </c>
    </row>
    <row r="67" spans="1:9" ht="12.75">
      <c r="A67" s="13">
        <v>52</v>
      </c>
      <c r="B67" s="14">
        <v>45</v>
      </c>
      <c r="C67" s="15" t="s">
        <v>182</v>
      </c>
      <c r="D67" s="15">
        <v>1939</v>
      </c>
      <c r="E67" s="15" t="s">
        <v>159</v>
      </c>
      <c r="F67" s="16"/>
      <c r="G67" s="17"/>
      <c r="H67" s="18" t="s">
        <v>183</v>
      </c>
      <c r="I67" s="14" t="s">
        <v>157</v>
      </c>
    </row>
    <row r="68" spans="1:9" ht="12.75">
      <c r="A68" s="13">
        <v>53</v>
      </c>
      <c r="B68" s="14">
        <v>73</v>
      </c>
      <c r="C68" s="15" t="s">
        <v>184</v>
      </c>
      <c r="D68" s="15">
        <v>1959</v>
      </c>
      <c r="E68" s="15" t="s">
        <v>185</v>
      </c>
      <c r="F68" s="16"/>
      <c r="G68" s="17"/>
      <c r="H68" s="18" t="s">
        <v>186</v>
      </c>
      <c r="I68" s="14" t="s">
        <v>52</v>
      </c>
    </row>
    <row r="69" spans="1:9" ht="12.75">
      <c r="A69" s="13">
        <v>54</v>
      </c>
      <c r="B69" s="14">
        <v>12</v>
      </c>
      <c r="C69" s="15" t="s">
        <v>187</v>
      </c>
      <c r="D69" s="15">
        <v>1955</v>
      </c>
      <c r="E69" s="15" t="s">
        <v>108</v>
      </c>
      <c r="F69" s="16"/>
      <c r="G69" s="17"/>
      <c r="H69" s="18" t="s">
        <v>188</v>
      </c>
      <c r="I69" s="14" t="s">
        <v>52</v>
      </c>
    </row>
    <row r="70" spans="1:9" ht="12.75">
      <c r="A70" s="13">
        <v>55</v>
      </c>
      <c r="B70" s="20">
        <v>2</v>
      </c>
      <c r="C70" s="21" t="s">
        <v>189</v>
      </c>
      <c r="D70" s="21">
        <v>1981</v>
      </c>
      <c r="E70" s="21" t="s">
        <v>190</v>
      </c>
      <c r="F70" s="16"/>
      <c r="G70" s="22"/>
      <c r="H70" s="23" t="s">
        <v>191</v>
      </c>
      <c r="I70" s="20" t="s">
        <v>48</v>
      </c>
    </row>
    <row r="71" spans="1:9" ht="12.75">
      <c r="A71" s="13">
        <v>56</v>
      </c>
      <c r="B71" s="14">
        <v>1</v>
      </c>
      <c r="C71" s="15" t="s">
        <v>192</v>
      </c>
      <c r="D71" s="15">
        <v>1962</v>
      </c>
      <c r="E71" s="15" t="s">
        <v>190</v>
      </c>
      <c r="F71" s="16"/>
      <c r="G71" s="27"/>
      <c r="H71" s="18" t="s">
        <v>193</v>
      </c>
      <c r="I71" s="14" t="s">
        <v>56</v>
      </c>
    </row>
    <row r="72" spans="1:9" ht="12.75">
      <c r="A72" s="13">
        <v>57</v>
      </c>
      <c r="B72" s="14">
        <v>42</v>
      </c>
      <c r="C72" s="15" t="s">
        <v>194</v>
      </c>
      <c r="D72" s="15">
        <v>1965</v>
      </c>
      <c r="E72" s="24" t="s">
        <v>195</v>
      </c>
      <c r="F72" s="28"/>
      <c r="G72" s="17"/>
      <c r="H72" s="18" t="s">
        <v>196</v>
      </c>
      <c r="I72" s="14" t="s">
        <v>56</v>
      </c>
    </row>
    <row r="73" spans="1:9" ht="12.75">
      <c r="A73" s="13">
        <v>58</v>
      </c>
      <c r="B73" s="14">
        <v>60</v>
      </c>
      <c r="C73" s="15" t="s">
        <v>197</v>
      </c>
      <c r="D73" s="15">
        <v>1945</v>
      </c>
      <c r="E73" s="15" t="s">
        <v>138</v>
      </c>
      <c r="F73" s="16"/>
      <c r="G73" s="17"/>
      <c r="H73" s="18" t="s">
        <v>198</v>
      </c>
      <c r="I73" s="14" t="s">
        <v>76</v>
      </c>
    </row>
    <row r="74" spans="1:9" ht="12.75">
      <c r="A74" s="13">
        <v>59</v>
      </c>
      <c r="B74" s="14">
        <v>29</v>
      </c>
      <c r="C74" s="15" t="s">
        <v>199</v>
      </c>
      <c r="D74" s="15">
        <v>1940</v>
      </c>
      <c r="E74" s="15" t="s">
        <v>92</v>
      </c>
      <c r="F74" s="16"/>
      <c r="G74" s="27"/>
      <c r="H74" s="18" t="s">
        <v>200</v>
      </c>
      <c r="I74" s="14" t="s">
        <v>76</v>
      </c>
    </row>
    <row r="75" spans="1:9" ht="12.75">
      <c r="A75" s="13">
        <v>60</v>
      </c>
      <c r="B75" s="14">
        <v>86</v>
      </c>
      <c r="C75" s="15" t="s">
        <v>201</v>
      </c>
      <c r="D75" s="15">
        <v>1975</v>
      </c>
      <c r="E75" s="15" t="s">
        <v>202</v>
      </c>
      <c r="F75" s="16"/>
      <c r="G75" s="17"/>
      <c r="H75" s="18" t="s">
        <v>203</v>
      </c>
      <c r="I75" s="20" t="s">
        <v>41</v>
      </c>
    </row>
    <row r="76" spans="1:9" ht="12.75">
      <c r="A76" s="13">
        <v>61</v>
      </c>
      <c r="B76" s="14">
        <v>28</v>
      </c>
      <c r="C76" s="15" t="s">
        <v>204</v>
      </c>
      <c r="D76" s="15">
        <v>1953</v>
      </c>
      <c r="E76" s="15" t="s">
        <v>92</v>
      </c>
      <c r="F76" s="16"/>
      <c r="G76" s="27"/>
      <c r="H76" s="18" t="s">
        <v>205</v>
      </c>
      <c r="I76" s="14" t="s">
        <v>52</v>
      </c>
    </row>
    <row r="77" spans="1:9" ht="12.75">
      <c r="A77" s="13">
        <v>62</v>
      </c>
      <c r="B77" s="14">
        <v>80</v>
      </c>
      <c r="C77" s="15" t="s">
        <v>206</v>
      </c>
      <c r="D77" s="15">
        <v>1942</v>
      </c>
      <c r="E77" s="24" t="s">
        <v>207</v>
      </c>
      <c r="F77" s="28"/>
      <c r="G77" s="17"/>
      <c r="H77" s="18" t="s">
        <v>208</v>
      </c>
      <c r="I77" s="14" t="s">
        <v>76</v>
      </c>
    </row>
    <row r="78" spans="1:9" ht="12.75">
      <c r="A78" s="13">
        <v>63</v>
      </c>
      <c r="B78" s="14">
        <v>84</v>
      </c>
      <c r="C78" s="15" t="s">
        <v>209</v>
      </c>
      <c r="D78" s="15">
        <v>1956</v>
      </c>
      <c r="E78" s="15" t="s">
        <v>28</v>
      </c>
      <c r="F78" s="16"/>
      <c r="G78" s="17"/>
      <c r="H78" s="18" t="s">
        <v>210</v>
      </c>
      <c r="I78" s="14" t="s">
        <v>52</v>
      </c>
    </row>
    <row r="79" spans="1:9" ht="12.75">
      <c r="A79" s="13">
        <v>64</v>
      </c>
      <c r="B79" s="14">
        <v>79</v>
      </c>
      <c r="C79" s="15" t="s">
        <v>211</v>
      </c>
      <c r="D79" s="15">
        <v>1950</v>
      </c>
      <c r="E79" s="15" t="s">
        <v>212</v>
      </c>
      <c r="F79" s="16"/>
      <c r="G79" s="17"/>
      <c r="H79" s="18" t="s">
        <v>213</v>
      </c>
      <c r="I79" s="14" t="s">
        <v>52</v>
      </c>
    </row>
    <row r="80" spans="1:9" ht="12.75">
      <c r="A80" s="13">
        <v>65</v>
      </c>
      <c r="B80" s="14">
        <v>72</v>
      </c>
      <c r="C80" s="15" t="s">
        <v>214</v>
      </c>
      <c r="D80" s="15">
        <v>1966</v>
      </c>
      <c r="E80" s="15" t="s">
        <v>215</v>
      </c>
      <c r="F80" s="16"/>
      <c r="G80" s="17"/>
      <c r="H80" s="18" t="s">
        <v>216</v>
      </c>
      <c r="I80" s="14" t="s">
        <v>56</v>
      </c>
    </row>
    <row r="81" spans="1:9" ht="12.75">
      <c r="A81" s="51">
        <v>66</v>
      </c>
      <c r="B81" s="14">
        <v>21</v>
      </c>
      <c r="C81" s="15" t="s">
        <v>217</v>
      </c>
      <c r="D81" s="15">
        <v>1976</v>
      </c>
      <c r="E81" s="15" t="s">
        <v>218</v>
      </c>
      <c r="F81" s="16"/>
      <c r="G81" s="27"/>
      <c r="H81" s="18" t="s">
        <v>219</v>
      </c>
      <c r="I81" s="20" t="s">
        <v>41</v>
      </c>
    </row>
    <row r="82" spans="1:9" ht="12.75">
      <c r="A82" s="30" t="s">
        <v>37</v>
      </c>
      <c r="B82" s="14">
        <v>59</v>
      </c>
      <c r="C82" s="15" t="s">
        <v>220</v>
      </c>
      <c r="D82" s="15">
        <v>1960</v>
      </c>
      <c r="E82" s="15" t="s">
        <v>175</v>
      </c>
      <c r="F82" s="16"/>
      <c r="G82" s="17"/>
      <c r="H82" s="18" t="s">
        <v>37</v>
      </c>
      <c r="I82" s="14" t="s">
        <v>56</v>
      </c>
    </row>
    <row r="83" spans="1:9" ht="12.75">
      <c r="A83" s="29" t="s">
        <v>37</v>
      </c>
      <c r="B83" s="20">
        <v>63</v>
      </c>
      <c r="C83" s="21" t="s">
        <v>221</v>
      </c>
      <c r="D83" s="21">
        <v>1969</v>
      </c>
      <c r="E83" s="21" t="s">
        <v>222</v>
      </c>
      <c r="F83" s="16"/>
      <c r="G83" s="22"/>
      <c r="H83" s="23" t="s">
        <v>37</v>
      </c>
      <c r="I83" s="20" t="s">
        <v>56</v>
      </c>
    </row>
    <row r="84" spans="1:9" ht="12.75">
      <c r="A84" s="30" t="s">
        <v>37</v>
      </c>
      <c r="B84" s="14">
        <v>76</v>
      </c>
      <c r="C84" s="15" t="s">
        <v>223</v>
      </c>
      <c r="D84" s="15">
        <v>1964</v>
      </c>
      <c r="E84" s="15" t="s">
        <v>224</v>
      </c>
      <c r="F84" s="16"/>
      <c r="G84" s="17"/>
      <c r="H84" s="18" t="s">
        <v>37</v>
      </c>
      <c r="I84" s="14" t="s">
        <v>56</v>
      </c>
    </row>
    <row r="85" spans="1:9" ht="12.75">
      <c r="A85" s="29" t="s">
        <v>37</v>
      </c>
      <c r="B85" s="20">
        <v>9</v>
      </c>
      <c r="C85" s="21" t="s">
        <v>225</v>
      </c>
      <c r="D85" s="21">
        <v>1947</v>
      </c>
      <c r="E85" s="21" t="s">
        <v>50</v>
      </c>
      <c r="F85" s="16"/>
      <c r="G85" s="22"/>
      <c r="H85" s="23" t="s">
        <v>37</v>
      </c>
      <c r="I85" s="14" t="s">
        <v>76</v>
      </c>
    </row>
    <row r="86" spans="1:9" ht="12.75">
      <c r="A86" s="29" t="s">
        <v>37</v>
      </c>
      <c r="B86" s="14">
        <v>31</v>
      </c>
      <c r="C86" s="15" t="s">
        <v>226</v>
      </c>
      <c r="D86" s="15">
        <v>1964</v>
      </c>
      <c r="E86" s="15" t="s">
        <v>92</v>
      </c>
      <c r="F86" s="16"/>
      <c r="G86" s="27"/>
      <c r="H86" s="18" t="s">
        <v>37</v>
      </c>
      <c r="I86" s="20" t="s">
        <v>56</v>
      </c>
    </row>
    <row r="87" spans="1:9" ht="12.75">
      <c r="A87" s="29" t="s">
        <v>37</v>
      </c>
      <c r="B87" s="14">
        <v>37</v>
      </c>
      <c r="C87" s="15" t="s">
        <v>227</v>
      </c>
      <c r="D87" s="15">
        <v>1989</v>
      </c>
      <c r="E87" s="15" t="s">
        <v>228</v>
      </c>
      <c r="F87" s="16"/>
      <c r="G87" s="27"/>
      <c r="H87" s="18" t="s">
        <v>37</v>
      </c>
      <c r="I87" s="14" t="s">
        <v>48</v>
      </c>
    </row>
    <row r="88" spans="1:9" ht="12.75">
      <c r="A88" s="29" t="s">
        <v>37</v>
      </c>
      <c r="B88" s="14">
        <v>20</v>
      </c>
      <c r="C88" s="15" t="s">
        <v>229</v>
      </c>
      <c r="D88" s="15">
        <v>1976</v>
      </c>
      <c r="E88" s="15" t="s">
        <v>218</v>
      </c>
      <c r="F88" s="16"/>
      <c r="G88" s="27"/>
      <c r="H88" s="18" t="s">
        <v>37</v>
      </c>
      <c r="I88" s="14" t="s">
        <v>41</v>
      </c>
    </row>
    <row r="89" spans="2:11" ht="12.75" hidden="1">
      <c r="B89" s="20"/>
      <c r="C89" s="21" t="s">
        <v>230</v>
      </c>
      <c r="D89" s="21">
        <v>1989</v>
      </c>
      <c r="E89" s="21" t="s">
        <v>58</v>
      </c>
      <c r="F89" s="16"/>
      <c r="H89" s="23">
        <f aca="true" t="shared" si="0" ref="H89:H122">G89-F89</f>
        <v>0</v>
      </c>
      <c r="I89" s="20">
        <v>31</v>
      </c>
      <c r="K89">
        <v>84</v>
      </c>
    </row>
    <row r="90" spans="2:11" ht="12.75" hidden="1">
      <c r="B90" s="20"/>
      <c r="C90" s="21" t="s">
        <v>231</v>
      </c>
      <c r="D90" s="21">
        <v>1990</v>
      </c>
      <c r="E90" s="21" t="s">
        <v>58</v>
      </c>
      <c r="F90" s="16"/>
      <c r="H90" s="23">
        <f t="shared" si="0"/>
        <v>0</v>
      </c>
      <c r="I90" s="20">
        <v>21</v>
      </c>
      <c r="K90">
        <v>85</v>
      </c>
    </row>
    <row r="91" spans="2:11" ht="12.75" hidden="1">
      <c r="B91" s="13"/>
      <c r="C91" s="15" t="s">
        <v>232</v>
      </c>
      <c r="D91" s="15">
        <v>1972</v>
      </c>
      <c r="E91" s="15" t="s">
        <v>233</v>
      </c>
      <c r="F91" s="25"/>
      <c r="H91" s="18">
        <f t="shared" si="0"/>
        <v>0</v>
      </c>
      <c r="I91" s="20">
        <v>18</v>
      </c>
      <c r="K91">
        <v>86</v>
      </c>
    </row>
    <row r="92" spans="2:11" ht="12.75" hidden="1">
      <c r="B92" s="20"/>
      <c r="C92" s="21" t="s">
        <v>234</v>
      </c>
      <c r="D92" s="21">
        <v>1964</v>
      </c>
      <c r="E92" s="21" t="s">
        <v>50</v>
      </c>
      <c r="F92" s="16"/>
      <c r="H92" s="23">
        <f t="shared" si="0"/>
        <v>0</v>
      </c>
      <c r="I92" s="20">
        <v>33</v>
      </c>
      <c r="K92">
        <v>87</v>
      </c>
    </row>
    <row r="93" spans="2:11" ht="12.75" hidden="1">
      <c r="B93" s="20"/>
      <c r="C93" s="21" t="s">
        <v>235</v>
      </c>
      <c r="D93" s="21">
        <v>1953</v>
      </c>
      <c r="E93" s="21" t="s">
        <v>24</v>
      </c>
      <c r="F93" s="16"/>
      <c r="H93" s="23">
        <f t="shared" si="0"/>
        <v>0</v>
      </c>
      <c r="I93" s="20">
        <v>24</v>
      </c>
      <c r="K93">
        <v>88</v>
      </c>
    </row>
    <row r="94" spans="2:11" ht="12.75" hidden="1">
      <c r="B94" s="20"/>
      <c r="C94" s="21" t="s">
        <v>236</v>
      </c>
      <c r="D94" s="21">
        <v>1985</v>
      </c>
      <c r="E94" s="21" t="s">
        <v>237</v>
      </c>
      <c r="F94" s="16"/>
      <c r="H94" s="23">
        <f t="shared" si="0"/>
        <v>0</v>
      </c>
      <c r="I94" s="20">
        <v>27</v>
      </c>
      <c r="K94">
        <v>89</v>
      </c>
    </row>
    <row r="95" spans="2:11" ht="12.75" hidden="1">
      <c r="B95" s="20"/>
      <c r="C95" s="21" t="s">
        <v>238</v>
      </c>
      <c r="D95" s="21">
        <v>1954</v>
      </c>
      <c r="E95" s="21" t="s">
        <v>237</v>
      </c>
      <c r="F95" s="16"/>
      <c r="H95" s="23">
        <f t="shared" si="0"/>
        <v>0</v>
      </c>
      <c r="I95" s="20">
        <v>28</v>
      </c>
      <c r="K95">
        <v>90</v>
      </c>
    </row>
    <row r="96" spans="2:11" ht="12.75" hidden="1">
      <c r="B96" s="20"/>
      <c r="C96" s="21" t="s">
        <v>239</v>
      </c>
      <c r="D96" s="21">
        <v>1990</v>
      </c>
      <c r="E96" s="21" t="s">
        <v>58</v>
      </c>
      <c r="F96" s="16"/>
      <c r="H96" s="23">
        <f t="shared" si="0"/>
        <v>0</v>
      </c>
      <c r="I96" s="20">
        <v>26</v>
      </c>
      <c r="K96">
        <v>91</v>
      </c>
    </row>
    <row r="97" spans="2:11" ht="12.75" hidden="1">
      <c r="B97" s="20"/>
      <c r="C97" s="21" t="s">
        <v>240</v>
      </c>
      <c r="D97" s="21">
        <v>1988</v>
      </c>
      <c r="E97" s="21" t="s">
        <v>58</v>
      </c>
      <c r="F97" s="16"/>
      <c r="H97" s="23">
        <f t="shared" si="0"/>
        <v>0</v>
      </c>
      <c r="I97" s="20">
        <v>30</v>
      </c>
      <c r="K97">
        <v>92</v>
      </c>
    </row>
    <row r="98" spans="2:11" ht="12.75" hidden="1">
      <c r="B98" s="20"/>
      <c r="C98" s="21" t="s">
        <v>241</v>
      </c>
      <c r="D98" s="21">
        <v>1975</v>
      </c>
      <c r="E98" s="21" t="s">
        <v>242</v>
      </c>
      <c r="F98" s="16"/>
      <c r="H98" s="23">
        <f t="shared" si="0"/>
        <v>0</v>
      </c>
      <c r="I98" s="20">
        <v>7</v>
      </c>
      <c r="K98">
        <v>93</v>
      </c>
    </row>
    <row r="99" spans="2:11" ht="12.75" hidden="1">
      <c r="B99" s="20"/>
      <c r="C99" s="21" t="s">
        <v>243</v>
      </c>
      <c r="D99" s="21">
        <v>1988</v>
      </c>
      <c r="E99" s="21" t="s">
        <v>58</v>
      </c>
      <c r="F99" s="16"/>
      <c r="H99" s="23">
        <f t="shared" si="0"/>
        <v>0</v>
      </c>
      <c r="I99" s="20">
        <v>8</v>
      </c>
      <c r="K99">
        <v>94</v>
      </c>
    </row>
    <row r="100" spans="2:11" ht="12.75" hidden="1">
      <c r="B100" s="20"/>
      <c r="C100" s="21" t="s">
        <v>244</v>
      </c>
      <c r="D100" s="21">
        <v>1972</v>
      </c>
      <c r="E100" s="21" t="s">
        <v>69</v>
      </c>
      <c r="F100" s="16"/>
      <c r="H100" s="23">
        <f t="shared" si="0"/>
        <v>0</v>
      </c>
      <c r="I100" s="20">
        <v>11</v>
      </c>
      <c r="K100">
        <v>95</v>
      </c>
    </row>
    <row r="101" spans="2:11" ht="12.75" hidden="1">
      <c r="B101" s="20"/>
      <c r="C101" s="21" t="s">
        <v>245</v>
      </c>
      <c r="D101" s="21">
        <v>1989</v>
      </c>
      <c r="E101" s="21" t="s">
        <v>58</v>
      </c>
      <c r="F101" s="16"/>
      <c r="H101" s="23">
        <f t="shared" si="0"/>
        <v>0</v>
      </c>
      <c r="I101" s="20">
        <v>2</v>
      </c>
      <c r="K101">
        <v>96</v>
      </c>
    </row>
    <row r="102" spans="2:11" ht="12.75" hidden="1">
      <c r="B102" s="20"/>
      <c r="C102" s="21" t="s">
        <v>246</v>
      </c>
      <c r="D102" s="21">
        <v>1965</v>
      </c>
      <c r="E102" s="21" t="s">
        <v>237</v>
      </c>
      <c r="F102" s="16"/>
      <c r="H102" s="23">
        <f t="shared" si="0"/>
        <v>0</v>
      </c>
      <c r="I102" s="20">
        <v>3</v>
      </c>
      <c r="K102">
        <v>97</v>
      </c>
    </row>
    <row r="103" spans="2:11" ht="12.75" hidden="1">
      <c r="B103" s="13"/>
      <c r="C103" s="15" t="s">
        <v>247</v>
      </c>
      <c r="D103" s="15">
        <v>1958</v>
      </c>
      <c r="E103" s="15" t="s">
        <v>21</v>
      </c>
      <c r="F103" s="26"/>
      <c r="H103" s="18">
        <f t="shared" si="0"/>
        <v>0</v>
      </c>
      <c r="I103" s="20">
        <v>5</v>
      </c>
      <c r="K103">
        <v>98</v>
      </c>
    </row>
    <row r="104" spans="2:11" ht="12.75" hidden="1">
      <c r="B104" s="20"/>
      <c r="C104" s="21" t="s">
        <v>248</v>
      </c>
      <c r="D104" s="21">
        <v>1988</v>
      </c>
      <c r="E104" s="21" t="s">
        <v>58</v>
      </c>
      <c r="F104" s="16"/>
      <c r="H104" s="23">
        <f t="shared" si="0"/>
        <v>0</v>
      </c>
      <c r="I104" s="20">
        <v>15</v>
      </c>
      <c r="K104">
        <v>99</v>
      </c>
    </row>
    <row r="105" spans="2:11" ht="12.75" hidden="1">
      <c r="B105" s="20"/>
      <c r="C105" s="21" t="s">
        <v>249</v>
      </c>
      <c r="D105" s="21">
        <v>1953</v>
      </c>
      <c r="E105" s="21" t="s">
        <v>250</v>
      </c>
      <c r="F105" s="16"/>
      <c r="H105" s="23">
        <f t="shared" si="0"/>
        <v>0</v>
      </c>
      <c r="I105" s="20">
        <v>16</v>
      </c>
      <c r="K105">
        <v>100</v>
      </c>
    </row>
    <row r="106" spans="2:11" ht="12.75" hidden="1">
      <c r="B106" s="20"/>
      <c r="C106" s="21" t="s">
        <v>251</v>
      </c>
      <c r="D106" s="21">
        <v>1989</v>
      </c>
      <c r="E106" s="21" t="s">
        <v>58</v>
      </c>
      <c r="F106" s="16"/>
      <c r="H106" s="23">
        <f t="shared" si="0"/>
        <v>0</v>
      </c>
      <c r="I106" s="20">
        <v>17</v>
      </c>
      <c r="K106">
        <v>101</v>
      </c>
    </row>
    <row r="107" spans="2:11" ht="12.75" hidden="1">
      <c r="B107" s="20"/>
      <c r="C107" s="21" t="s">
        <v>252</v>
      </c>
      <c r="D107" s="21">
        <v>1955</v>
      </c>
      <c r="E107" s="21" t="s">
        <v>24</v>
      </c>
      <c r="F107" s="16"/>
      <c r="H107" s="23">
        <f t="shared" si="0"/>
        <v>0</v>
      </c>
      <c r="I107" s="20">
        <v>12</v>
      </c>
      <c r="K107">
        <v>102</v>
      </c>
    </row>
    <row r="108" spans="2:11" ht="12.75" hidden="1">
      <c r="B108" s="20"/>
      <c r="C108" s="21" t="s">
        <v>253</v>
      </c>
      <c r="D108" s="21">
        <v>1972</v>
      </c>
      <c r="E108" s="21" t="s">
        <v>254</v>
      </c>
      <c r="F108" s="16"/>
      <c r="H108" s="23">
        <f t="shared" si="0"/>
        <v>0</v>
      </c>
      <c r="I108" s="20">
        <v>13</v>
      </c>
      <c r="K108">
        <v>103</v>
      </c>
    </row>
    <row r="109" spans="2:11" ht="12.75" hidden="1">
      <c r="B109" s="20"/>
      <c r="C109" s="21" t="s">
        <v>255</v>
      </c>
      <c r="D109" s="21">
        <v>1990</v>
      </c>
      <c r="E109" s="21" t="s">
        <v>256</v>
      </c>
      <c r="F109" s="16"/>
      <c r="H109" s="23">
        <f t="shared" si="0"/>
        <v>0</v>
      </c>
      <c r="I109" s="20">
        <v>14</v>
      </c>
      <c r="K109">
        <v>104</v>
      </c>
    </row>
    <row r="110" spans="2:11" ht="12.75" hidden="1">
      <c r="B110" s="20"/>
      <c r="C110" s="21" t="s">
        <v>257</v>
      </c>
      <c r="D110" s="21">
        <v>1990</v>
      </c>
      <c r="E110" s="21" t="s">
        <v>58</v>
      </c>
      <c r="F110" s="16"/>
      <c r="H110" s="23">
        <f t="shared" si="0"/>
        <v>0</v>
      </c>
      <c r="I110" s="20">
        <v>34</v>
      </c>
      <c r="K110">
        <v>105</v>
      </c>
    </row>
    <row r="111" spans="2:11" ht="12.75" hidden="1">
      <c r="B111" s="20"/>
      <c r="C111" s="21" t="s">
        <v>258</v>
      </c>
      <c r="D111" s="21">
        <v>1952</v>
      </c>
      <c r="E111" s="21" t="s">
        <v>86</v>
      </c>
      <c r="F111" s="16"/>
      <c r="H111" s="23">
        <f t="shared" si="0"/>
        <v>0</v>
      </c>
      <c r="I111" s="20"/>
      <c r="K111">
        <v>106</v>
      </c>
    </row>
    <row r="112" spans="2:11" ht="12.75" hidden="1">
      <c r="B112" s="20"/>
      <c r="C112" s="21" t="s">
        <v>259</v>
      </c>
      <c r="D112" s="21">
        <v>1980</v>
      </c>
      <c r="E112" s="21" t="s">
        <v>24</v>
      </c>
      <c r="F112" s="16"/>
      <c r="H112" s="23">
        <f t="shared" si="0"/>
        <v>0</v>
      </c>
      <c r="I112" s="20"/>
      <c r="K112">
        <v>107</v>
      </c>
    </row>
    <row r="113" spans="2:11" ht="12.75" hidden="1">
      <c r="B113" s="20"/>
      <c r="C113" s="21" t="s">
        <v>260</v>
      </c>
      <c r="D113" s="21">
        <v>1984</v>
      </c>
      <c r="E113" s="21" t="s">
        <v>261</v>
      </c>
      <c r="F113" s="16"/>
      <c r="H113" s="23">
        <f t="shared" si="0"/>
        <v>0</v>
      </c>
      <c r="I113" s="20"/>
      <c r="K113">
        <v>108</v>
      </c>
    </row>
    <row r="114" spans="2:11" ht="12.75" hidden="1">
      <c r="B114" s="20"/>
      <c r="C114" s="21" t="s">
        <v>262</v>
      </c>
      <c r="D114" s="21">
        <v>1976</v>
      </c>
      <c r="E114" s="21" t="s">
        <v>263</v>
      </c>
      <c r="F114" s="16"/>
      <c r="H114" s="23">
        <f t="shared" si="0"/>
        <v>0</v>
      </c>
      <c r="I114" s="20"/>
      <c r="K114">
        <v>109</v>
      </c>
    </row>
    <row r="115" spans="2:11" ht="12.75" hidden="1">
      <c r="B115" s="20"/>
      <c r="C115" s="21" t="s">
        <v>264</v>
      </c>
      <c r="D115" s="21">
        <v>1990</v>
      </c>
      <c r="E115" s="21" t="s">
        <v>58</v>
      </c>
      <c r="F115" s="16"/>
      <c r="H115" s="23">
        <f t="shared" si="0"/>
        <v>0</v>
      </c>
      <c r="I115" s="20"/>
      <c r="K115">
        <v>110</v>
      </c>
    </row>
    <row r="116" spans="2:11" ht="12.75" hidden="1">
      <c r="B116" s="20"/>
      <c r="C116" s="21" t="s">
        <v>265</v>
      </c>
      <c r="D116" s="21">
        <v>1990</v>
      </c>
      <c r="E116" s="21" t="s">
        <v>58</v>
      </c>
      <c r="F116" s="16"/>
      <c r="H116" s="23">
        <f t="shared" si="0"/>
        <v>0</v>
      </c>
      <c r="I116" s="20"/>
      <c r="K116">
        <v>111</v>
      </c>
    </row>
    <row r="117" spans="2:11" ht="12.75" hidden="1">
      <c r="B117" s="14"/>
      <c r="C117" s="15" t="s">
        <v>266</v>
      </c>
      <c r="D117" s="15">
        <v>1988</v>
      </c>
      <c r="E117" s="21" t="s">
        <v>50</v>
      </c>
      <c r="F117" s="16"/>
      <c r="H117" s="18">
        <f t="shared" si="0"/>
        <v>0</v>
      </c>
      <c r="I117" s="20"/>
      <c r="K117">
        <v>112</v>
      </c>
    </row>
    <row r="118" spans="2:11" ht="12.75" hidden="1">
      <c r="B118" s="20"/>
      <c r="C118" s="21" t="s">
        <v>267</v>
      </c>
      <c r="D118" s="21">
        <v>1990</v>
      </c>
      <c r="E118" s="21" t="s">
        <v>58</v>
      </c>
      <c r="F118" s="16"/>
      <c r="H118" s="23">
        <f t="shared" si="0"/>
        <v>0</v>
      </c>
      <c r="I118" s="20"/>
      <c r="K118">
        <v>113</v>
      </c>
    </row>
    <row r="119" spans="2:11" ht="12.75" hidden="1">
      <c r="B119" s="14"/>
      <c r="C119" s="15" t="s">
        <v>268</v>
      </c>
      <c r="D119" s="15">
        <v>1989</v>
      </c>
      <c r="E119" s="21" t="s">
        <v>233</v>
      </c>
      <c r="F119" s="16"/>
      <c r="H119" s="18">
        <f t="shared" si="0"/>
        <v>0</v>
      </c>
      <c r="I119" s="20"/>
      <c r="K119">
        <v>114</v>
      </c>
    </row>
    <row r="120" spans="2:11" ht="12.75" hidden="1">
      <c r="B120" s="20"/>
      <c r="C120" s="21" t="s">
        <v>269</v>
      </c>
      <c r="D120" s="21">
        <v>1981</v>
      </c>
      <c r="E120" s="21" t="s">
        <v>69</v>
      </c>
      <c r="F120" s="16"/>
      <c r="H120" s="23">
        <f t="shared" si="0"/>
        <v>0</v>
      </c>
      <c r="I120" s="20"/>
      <c r="K120">
        <v>115</v>
      </c>
    </row>
    <row r="121" spans="2:11" ht="12.75" hidden="1">
      <c r="B121" s="20"/>
      <c r="C121" s="21" t="s">
        <v>270</v>
      </c>
      <c r="D121" s="21">
        <v>1985</v>
      </c>
      <c r="E121" s="21" t="s">
        <v>58</v>
      </c>
      <c r="F121" s="16"/>
      <c r="H121" s="23">
        <f t="shared" si="0"/>
        <v>0</v>
      </c>
      <c r="I121" s="20"/>
      <c r="K121">
        <v>116</v>
      </c>
    </row>
    <row r="122" spans="2:11" ht="12.75" hidden="1">
      <c r="B122" s="20"/>
      <c r="C122" s="21" t="s">
        <v>271</v>
      </c>
      <c r="D122" s="21">
        <v>1979</v>
      </c>
      <c r="E122" s="21" t="s">
        <v>175</v>
      </c>
      <c r="F122" s="16"/>
      <c r="H122" s="23">
        <f t="shared" si="0"/>
        <v>0</v>
      </c>
      <c r="I122" s="20"/>
      <c r="K122">
        <v>117</v>
      </c>
    </row>
    <row r="123" spans="2:11" ht="12.75" hidden="1">
      <c r="B123" s="20"/>
      <c r="C123" s="21" t="s">
        <v>272</v>
      </c>
      <c r="D123" s="21">
        <v>1975</v>
      </c>
      <c r="E123" s="21" t="s">
        <v>72</v>
      </c>
      <c r="F123" s="16"/>
      <c r="H123" s="23"/>
      <c r="I123" s="20"/>
      <c r="K123">
        <v>118</v>
      </c>
    </row>
    <row r="124" spans="2:11" ht="12.75" hidden="1">
      <c r="B124" s="20"/>
      <c r="C124" s="21" t="s">
        <v>273</v>
      </c>
      <c r="D124" s="21">
        <v>1990</v>
      </c>
      <c r="E124" s="21" t="s">
        <v>58</v>
      </c>
      <c r="F124" s="16"/>
      <c r="H124" s="23">
        <f>G124-F124</f>
        <v>0</v>
      </c>
      <c r="I124" s="20"/>
      <c r="K124">
        <v>119</v>
      </c>
    </row>
    <row r="125" spans="2:11" ht="12.75" hidden="1">
      <c r="B125" s="20"/>
      <c r="C125" s="21" t="s">
        <v>274</v>
      </c>
      <c r="D125" s="21">
        <v>1936</v>
      </c>
      <c r="E125" s="21" t="s">
        <v>69</v>
      </c>
      <c r="F125" s="16"/>
      <c r="H125" s="23">
        <f>G125-F125</f>
        <v>0</v>
      </c>
      <c r="I125" s="20"/>
      <c r="K125">
        <v>120</v>
      </c>
    </row>
    <row r="126" spans="2:11" ht="12.75" hidden="1">
      <c r="B126" s="20"/>
      <c r="C126" s="21"/>
      <c r="D126" s="21"/>
      <c r="E126" s="21"/>
      <c r="F126" s="16"/>
      <c r="H126" s="23">
        <f>G126-F126</f>
        <v>0</v>
      </c>
      <c r="I126" s="20"/>
      <c r="K126">
        <v>121</v>
      </c>
    </row>
    <row r="127" spans="2:11" ht="12.75" hidden="1">
      <c r="B127" s="13"/>
      <c r="C127" s="15" t="s">
        <v>275</v>
      </c>
      <c r="D127" s="15">
        <v>1990</v>
      </c>
      <c r="E127" s="15" t="s">
        <v>58</v>
      </c>
      <c r="F127" s="25"/>
      <c r="H127" s="18"/>
      <c r="I127" s="14"/>
      <c r="K127">
        <v>122</v>
      </c>
    </row>
    <row r="128" spans="2:11" ht="12.75" hidden="1">
      <c r="B128" s="13"/>
      <c r="C128" s="15" t="s">
        <v>276</v>
      </c>
      <c r="D128" s="15">
        <v>1988</v>
      </c>
      <c r="E128" s="15" t="s">
        <v>58</v>
      </c>
      <c r="F128" s="25"/>
      <c r="H128" s="18"/>
      <c r="I128" s="14"/>
      <c r="K128">
        <v>123</v>
      </c>
    </row>
    <row r="129" spans="2:11" ht="12.75" hidden="1">
      <c r="B129" s="20"/>
      <c r="C129" s="21" t="s">
        <v>277</v>
      </c>
      <c r="D129" s="21">
        <v>1989</v>
      </c>
      <c r="E129" s="21" t="s">
        <v>58</v>
      </c>
      <c r="F129" s="16"/>
      <c r="H129" s="23">
        <f>G129-F129</f>
        <v>0</v>
      </c>
      <c r="I129" s="20"/>
      <c r="K129">
        <v>124</v>
      </c>
    </row>
    <row r="130" spans="2:11" ht="12.75" hidden="1">
      <c r="B130" s="20"/>
      <c r="C130" s="21" t="s">
        <v>278</v>
      </c>
      <c r="D130" s="21">
        <v>1989</v>
      </c>
      <c r="E130" s="21" t="s">
        <v>58</v>
      </c>
      <c r="F130" s="16"/>
      <c r="H130" s="23"/>
      <c r="I130" s="20"/>
      <c r="K130">
        <v>125</v>
      </c>
    </row>
    <row r="131" spans="2:11" ht="12.75" hidden="1">
      <c r="B131" s="20"/>
      <c r="C131" s="21" t="s">
        <v>279</v>
      </c>
      <c r="D131" s="21">
        <v>1957</v>
      </c>
      <c r="E131" s="21" t="s">
        <v>69</v>
      </c>
      <c r="F131" s="16"/>
      <c r="H131" s="23">
        <f>G131-F131</f>
        <v>0</v>
      </c>
      <c r="I131" s="20"/>
      <c r="K131">
        <v>126</v>
      </c>
    </row>
    <row r="132" spans="2:11" ht="12.75" hidden="1">
      <c r="B132" s="20"/>
      <c r="C132" s="21" t="s">
        <v>280</v>
      </c>
      <c r="D132" s="21">
        <v>1984</v>
      </c>
      <c r="E132" s="21" t="s">
        <v>261</v>
      </c>
      <c r="F132" s="16"/>
      <c r="H132" s="23">
        <f>G132-F132</f>
        <v>0</v>
      </c>
      <c r="I132" s="20"/>
      <c r="K132">
        <v>127</v>
      </c>
    </row>
    <row r="133" spans="2:11" ht="12.75" hidden="1">
      <c r="B133" s="20"/>
      <c r="C133" s="21" t="s">
        <v>281</v>
      </c>
      <c r="D133" s="21">
        <v>1987</v>
      </c>
      <c r="E133" s="21" t="s">
        <v>261</v>
      </c>
      <c r="F133" s="16"/>
      <c r="H133" s="23">
        <f>G133-F133</f>
        <v>0</v>
      </c>
      <c r="I133" s="20"/>
      <c r="K133">
        <v>128</v>
      </c>
    </row>
    <row r="134" spans="2:11" ht="12.75" hidden="1">
      <c r="B134" s="20"/>
      <c r="C134" s="21" t="s">
        <v>282</v>
      </c>
      <c r="D134" s="21">
        <v>1951</v>
      </c>
      <c r="E134" s="21" t="s">
        <v>86</v>
      </c>
      <c r="F134" s="16"/>
      <c r="H134" s="23">
        <f>G134-F134</f>
        <v>0</v>
      </c>
      <c r="I134" s="20"/>
      <c r="K134">
        <v>129</v>
      </c>
    </row>
    <row r="135" spans="1:9" ht="12.75">
      <c r="A135" s="31"/>
      <c r="B135" s="32"/>
      <c r="C135" s="33"/>
      <c r="D135" s="33"/>
      <c r="E135" s="33"/>
      <c r="F135" s="34"/>
      <c r="G135" s="31"/>
      <c r="H135" s="35"/>
      <c r="I135" s="32"/>
    </row>
    <row r="136" spans="1:9" ht="12.75">
      <c r="A136" s="31"/>
      <c r="B136" s="32"/>
      <c r="C136" s="33"/>
      <c r="D136" s="33"/>
      <c r="E136" s="33"/>
      <c r="F136" s="34"/>
      <c r="G136" s="31"/>
      <c r="H136" s="35"/>
      <c r="I136" s="32"/>
    </row>
    <row r="137" spans="1:9" ht="12.75">
      <c r="A137" s="31"/>
      <c r="B137" s="32"/>
      <c r="C137" s="33"/>
      <c r="D137" s="33"/>
      <c r="E137" s="33"/>
      <c r="F137" s="34"/>
      <c r="G137" s="31"/>
      <c r="H137" s="35"/>
      <c r="I137" s="32"/>
    </row>
    <row r="138" spans="1:9" ht="12.75">
      <c r="A138" s="31"/>
      <c r="B138" s="32"/>
      <c r="C138" s="33"/>
      <c r="D138" s="33"/>
      <c r="E138" s="33"/>
      <c r="F138" s="34"/>
      <c r="G138" s="31"/>
      <c r="H138" s="35"/>
      <c r="I138" s="32"/>
    </row>
    <row r="139" spans="1:9" ht="12.75">
      <c r="A139" s="31"/>
      <c r="B139" s="32"/>
      <c r="C139" s="33"/>
      <c r="D139" s="33"/>
      <c r="E139" s="33"/>
      <c r="F139" s="34"/>
      <c r="G139" s="31"/>
      <c r="H139" s="35"/>
      <c r="I139" s="32"/>
    </row>
    <row r="140" spans="1:9" ht="12.75">
      <c r="A140" s="31"/>
      <c r="B140" s="32"/>
      <c r="C140" s="33"/>
      <c r="D140" s="33"/>
      <c r="E140" s="33"/>
      <c r="F140" s="34"/>
      <c r="G140" s="31"/>
      <c r="H140" s="35"/>
      <c r="I140" s="32"/>
    </row>
    <row r="141" spans="1:9" ht="12.75">
      <c r="A141" s="31"/>
      <c r="B141" s="32"/>
      <c r="C141" s="33"/>
      <c r="D141" s="33"/>
      <c r="E141" s="33"/>
      <c r="F141" s="34"/>
      <c r="G141" s="31"/>
      <c r="H141" s="35"/>
      <c r="I141" s="32"/>
    </row>
    <row r="142" spans="1:9" ht="12.75">
      <c r="A142" s="31"/>
      <c r="B142" s="32"/>
      <c r="C142" s="33"/>
      <c r="D142" s="33"/>
      <c r="E142" s="33"/>
      <c r="F142" s="34"/>
      <c r="G142" s="31"/>
      <c r="H142" s="35"/>
      <c r="I142" s="32"/>
    </row>
    <row r="143" spans="1:9" ht="12.75">
      <c r="A143" s="31"/>
      <c r="B143" s="32"/>
      <c r="C143" s="33"/>
      <c r="D143" s="33"/>
      <c r="E143" s="33"/>
      <c r="F143" s="34"/>
      <c r="G143" s="31"/>
      <c r="H143" s="35"/>
      <c r="I143" s="32"/>
    </row>
    <row r="144" spans="1:9" ht="12.75">
      <c r="A144" s="31"/>
      <c r="B144" s="32"/>
      <c r="C144" s="33"/>
      <c r="D144" s="33"/>
      <c r="E144" s="33"/>
      <c r="F144" s="34"/>
      <c r="G144" s="31"/>
      <c r="H144" s="35"/>
      <c r="I144" s="32"/>
    </row>
    <row r="145" spans="1:9" ht="12.75">
      <c r="A145" s="31"/>
      <c r="B145" s="32"/>
      <c r="C145" s="33"/>
      <c r="D145" s="33"/>
      <c r="E145" s="33"/>
      <c r="F145" s="34"/>
      <c r="G145" s="31"/>
      <c r="H145" s="35"/>
      <c r="I145" s="32"/>
    </row>
    <row r="146" spans="1:9" ht="12.75">
      <c r="A146" s="31"/>
      <c r="B146" s="32"/>
      <c r="C146" s="33"/>
      <c r="D146" s="33"/>
      <c r="E146" s="33"/>
      <c r="F146" s="34"/>
      <c r="G146" s="31"/>
      <c r="H146" s="35"/>
      <c r="I146" s="32"/>
    </row>
    <row r="147" spans="1:9" ht="12.75">
      <c r="A147" s="31"/>
      <c r="B147" s="32"/>
      <c r="C147" s="33"/>
      <c r="D147" s="33"/>
      <c r="E147" s="33"/>
      <c r="F147" s="34"/>
      <c r="G147" s="31"/>
      <c r="H147" s="35"/>
      <c r="I147" s="32"/>
    </row>
    <row r="148" spans="1:9" ht="12.75">
      <c r="A148" s="31"/>
      <c r="B148" s="32"/>
      <c r="C148" s="33"/>
      <c r="D148" s="33"/>
      <c r="E148" s="33"/>
      <c r="F148" s="34"/>
      <c r="G148" s="31"/>
      <c r="H148" s="35"/>
      <c r="I148" s="32"/>
    </row>
    <row r="149" spans="1:9" ht="12.75">
      <c r="A149" s="31"/>
      <c r="B149" s="32"/>
      <c r="C149" s="33"/>
      <c r="D149" s="33"/>
      <c r="E149" s="33"/>
      <c r="F149" s="34"/>
      <c r="G149" s="31"/>
      <c r="H149" s="35"/>
      <c r="I149" s="32"/>
    </row>
    <row r="150" spans="1:9" ht="12.75">
      <c r="A150" s="31"/>
      <c r="B150" s="32"/>
      <c r="C150" s="33"/>
      <c r="D150" s="33"/>
      <c r="E150" s="33"/>
      <c r="F150" s="34"/>
      <c r="G150" s="31"/>
      <c r="H150" s="35"/>
      <c r="I150" s="32"/>
    </row>
    <row r="151" spans="1:9" ht="12.75">
      <c r="A151" s="31"/>
      <c r="B151" s="32"/>
      <c r="C151" s="33"/>
      <c r="D151" s="33"/>
      <c r="E151" s="33"/>
      <c r="F151" s="34"/>
      <c r="G151" s="31"/>
      <c r="H151" s="35"/>
      <c r="I151" s="32"/>
    </row>
    <row r="152" spans="1:9" ht="12.75">
      <c r="A152" s="31"/>
      <c r="B152" s="32"/>
      <c r="C152" s="33"/>
      <c r="D152" s="33"/>
      <c r="E152" s="33"/>
      <c r="F152" s="34"/>
      <c r="G152" s="31"/>
      <c r="H152" s="35"/>
      <c r="I152" s="32"/>
    </row>
    <row r="153" spans="1:9" ht="12.75">
      <c r="A153" s="31"/>
      <c r="B153" s="32"/>
      <c r="C153" s="33"/>
      <c r="D153" s="33"/>
      <c r="E153" s="33"/>
      <c r="F153" s="34"/>
      <c r="G153" s="31"/>
      <c r="H153" s="35"/>
      <c r="I153" s="32"/>
    </row>
    <row r="154" spans="1:9" ht="12.75">
      <c r="A154" s="31"/>
      <c r="B154" s="32"/>
      <c r="C154" s="33"/>
      <c r="D154" s="33"/>
      <c r="E154" s="33"/>
      <c r="F154" s="34"/>
      <c r="G154" s="31"/>
      <c r="H154" s="35"/>
      <c r="I154" s="32"/>
    </row>
    <row r="155" spans="1:9" ht="12.75">
      <c r="A155" s="31"/>
      <c r="B155" s="32"/>
      <c r="C155" s="33"/>
      <c r="D155" s="33"/>
      <c r="E155" s="33"/>
      <c r="F155" s="34"/>
      <c r="G155" s="31"/>
      <c r="H155" s="35"/>
      <c r="I155" s="32"/>
    </row>
    <row r="156" spans="1:9" ht="12.75">
      <c r="A156" s="31"/>
      <c r="B156" s="32"/>
      <c r="C156" s="33"/>
      <c r="D156" s="33"/>
      <c r="E156" s="33"/>
      <c r="F156" s="34"/>
      <c r="G156" s="31"/>
      <c r="H156" s="35"/>
      <c r="I156" s="32"/>
    </row>
    <row r="157" spans="1:9" ht="12.75">
      <c r="A157" s="31"/>
      <c r="B157" s="32"/>
      <c r="C157" s="33"/>
      <c r="D157" s="33"/>
      <c r="E157" s="33"/>
      <c r="F157" s="34"/>
      <c r="G157" s="31"/>
      <c r="H157" s="35"/>
      <c r="I157" s="32"/>
    </row>
    <row r="158" spans="1:9" ht="12.75">
      <c r="A158" s="31"/>
      <c r="B158" s="32"/>
      <c r="C158" s="33"/>
      <c r="D158" s="33"/>
      <c r="E158" s="33"/>
      <c r="F158" s="34"/>
      <c r="G158" s="31"/>
      <c r="H158" s="35"/>
      <c r="I158" s="32"/>
    </row>
    <row r="159" spans="1:9" ht="12.75">
      <c r="A159" s="31"/>
      <c r="B159" s="32"/>
      <c r="C159" s="33"/>
      <c r="D159" s="33"/>
      <c r="E159" s="33"/>
      <c r="F159" s="34"/>
      <c r="G159" s="31"/>
      <c r="H159" s="35"/>
      <c r="I159" s="32"/>
    </row>
    <row r="160" spans="1:9" ht="12.75">
      <c r="A160" s="31"/>
      <c r="B160" s="32"/>
      <c r="C160" s="33"/>
      <c r="D160" s="33"/>
      <c r="E160" s="33"/>
      <c r="F160" s="34"/>
      <c r="G160" s="31"/>
      <c r="H160" s="35"/>
      <c r="I160" s="32"/>
    </row>
    <row r="161" spans="1:9" ht="12.75">
      <c r="A161" s="31"/>
      <c r="B161" s="32"/>
      <c r="C161" s="33"/>
      <c r="D161" s="33"/>
      <c r="E161" s="33"/>
      <c r="F161" s="34"/>
      <c r="G161" s="31"/>
      <c r="H161" s="35"/>
      <c r="I161" s="32"/>
    </row>
    <row r="162" spans="1:9" ht="12.75">
      <c r="A162" s="31"/>
      <c r="B162" s="32"/>
      <c r="C162" s="33"/>
      <c r="D162" s="33"/>
      <c r="E162" s="33"/>
      <c r="F162" s="34"/>
      <c r="G162" s="31"/>
      <c r="H162" s="35"/>
      <c r="I162" s="32"/>
    </row>
    <row r="163" spans="1:9" ht="12.75">
      <c r="A163" s="31"/>
      <c r="B163" s="32"/>
      <c r="C163" s="33"/>
      <c r="D163" s="33"/>
      <c r="E163" s="33"/>
      <c r="F163" s="34"/>
      <c r="G163" s="31"/>
      <c r="H163" s="35"/>
      <c r="I163" s="32"/>
    </row>
    <row r="164" spans="1:9" ht="12.75">
      <c r="A164" s="31"/>
      <c r="B164" s="32"/>
      <c r="C164" s="33"/>
      <c r="D164" s="33"/>
      <c r="E164" s="33"/>
      <c r="F164" s="34"/>
      <c r="G164" s="31"/>
      <c r="H164" s="35"/>
      <c r="I164" s="32"/>
    </row>
    <row r="165" spans="1:9" ht="12.75">
      <c r="A165" s="31"/>
      <c r="B165" s="32"/>
      <c r="C165" s="33"/>
      <c r="D165" s="33"/>
      <c r="E165" s="33"/>
      <c r="F165" s="34"/>
      <c r="G165" s="31"/>
      <c r="H165" s="35"/>
      <c r="I165" s="32"/>
    </row>
    <row r="166" spans="1:7" ht="12.75">
      <c r="A166" s="31"/>
      <c r="G166" s="31"/>
    </row>
    <row r="167" spans="1:7" ht="12.75">
      <c r="A167" s="31"/>
      <c r="G167" s="31"/>
    </row>
    <row r="168" spans="1:7" ht="12.75">
      <c r="A168" s="31"/>
      <c r="G168" s="31"/>
    </row>
    <row r="169" spans="1:7" ht="12.75">
      <c r="A169" s="31"/>
      <c r="G169" s="31"/>
    </row>
    <row r="170" spans="1:7" ht="12.75">
      <c r="A170" s="31"/>
      <c r="G170" s="31"/>
    </row>
    <row r="171" spans="1:7" ht="12.75">
      <c r="A171" s="31"/>
      <c r="G171" s="31"/>
    </row>
    <row r="172" spans="1:7" ht="12.75">
      <c r="A172" s="31"/>
      <c r="G172" s="31"/>
    </row>
    <row r="173" spans="1:7" ht="12.75">
      <c r="A173" s="31"/>
      <c r="G173" s="31"/>
    </row>
    <row r="174" spans="1:7" ht="12.75">
      <c r="A174" s="31"/>
      <c r="G174" s="31"/>
    </row>
    <row r="175" spans="1:7" ht="12.75">
      <c r="A175" s="31"/>
      <c r="G175" s="31"/>
    </row>
    <row r="176" spans="1:7" ht="12.75">
      <c r="A176" s="31"/>
      <c r="G176" s="31"/>
    </row>
    <row r="177" spans="1:7" ht="12.75">
      <c r="A177" s="31"/>
      <c r="G177" s="31"/>
    </row>
    <row r="178" spans="1:7" ht="12.75">
      <c r="A178" s="31"/>
      <c r="G178" s="31"/>
    </row>
    <row r="179" spans="1:7" ht="12.75">
      <c r="A179" s="31"/>
      <c r="G179" s="31"/>
    </row>
    <row r="180" spans="1:7" ht="12.75">
      <c r="A180" s="31"/>
      <c r="G180" s="31"/>
    </row>
    <row r="181" spans="1:7" ht="12.75">
      <c r="A181" s="31"/>
      <c r="G181" s="31"/>
    </row>
    <row r="182" spans="1:7" ht="12.75">
      <c r="A182" s="31"/>
      <c r="G182" s="31"/>
    </row>
    <row r="183" spans="1:7" ht="12.75">
      <c r="A183" s="31"/>
      <c r="G183" s="31"/>
    </row>
    <row r="184" spans="1:7" ht="12.75">
      <c r="A184" s="31"/>
      <c r="G184" s="31"/>
    </row>
    <row r="185" spans="1:7" ht="12.75">
      <c r="A185" s="31"/>
      <c r="G185" s="31"/>
    </row>
    <row r="186" spans="1:7" ht="12.75">
      <c r="A186" s="31"/>
      <c r="G186" s="31"/>
    </row>
    <row r="187" spans="1:7" ht="12.75">
      <c r="A187" s="31"/>
      <c r="G187" s="31"/>
    </row>
    <row r="188" spans="1:7" ht="12.75">
      <c r="A188" s="31"/>
      <c r="G188" s="31"/>
    </row>
    <row r="189" spans="1:7" ht="12.75">
      <c r="A189" s="31"/>
      <c r="G189" s="31"/>
    </row>
    <row r="190" spans="1:7" ht="12.75">
      <c r="A190" s="31"/>
      <c r="G190" s="31"/>
    </row>
    <row r="191" spans="1:7" ht="12.75">
      <c r="A191" s="31"/>
      <c r="G191" s="31"/>
    </row>
    <row r="192" spans="1:7" ht="12.75">
      <c r="A192" s="31"/>
      <c r="G192" s="31"/>
    </row>
    <row r="193" spans="1:7" ht="12.75">
      <c r="A193" s="31"/>
      <c r="G193" s="31"/>
    </row>
    <row r="194" spans="1:7" ht="12.75">
      <c r="A194" s="31"/>
      <c r="G194" s="31"/>
    </row>
    <row r="195" spans="1:7" ht="12.75">
      <c r="A195" s="31"/>
      <c r="G195" s="31"/>
    </row>
    <row r="196" spans="1:7" ht="12.75">
      <c r="A196" s="31"/>
      <c r="G196" s="31"/>
    </row>
    <row r="197" spans="1:7" ht="12.75">
      <c r="A197" s="31"/>
      <c r="G197" s="31"/>
    </row>
    <row r="198" spans="1:7" ht="12.75">
      <c r="A198" s="31"/>
      <c r="G198" s="31"/>
    </row>
    <row r="199" spans="1:7" ht="12.75">
      <c r="A199" s="31"/>
      <c r="G199" s="31"/>
    </row>
    <row r="200" spans="1:7" ht="12.75">
      <c r="A200" s="31"/>
      <c r="G200" s="31"/>
    </row>
    <row r="201" spans="1:7" ht="12.75">
      <c r="A201" s="31"/>
      <c r="G201" s="31"/>
    </row>
    <row r="202" spans="1:7" ht="12.75">
      <c r="A202" s="31"/>
      <c r="G202" s="31"/>
    </row>
    <row r="203" spans="1:7" ht="12.75">
      <c r="A203" s="31"/>
      <c r="G203" s="31"/>
    </row>
    <row r="204" spans="1:7" ht="12.75">
      <c r="A204" s="31"/>
      <c r="G204" s="31"/>
    </row>
    <row r="205" spans="1:7" ht="12.75">
      <c r="A205" s="31"/>
      <c r="G205" s="31"/>
    </row>
    <row r="206" spans="1:7" ht="12.75">
      <c r="A206" s="31"/>
      <c r="G206" s="31"/>
    </row>
    <row r="207" spans="1:7" ht="12.75">
      <c r="A207" s="31"/>
      <c r="G207" s="31"/>
    </row>
    <row r="208" spans="1:7" ht="12.75">
      <c r="A208" s="31"/>
      <c r="G208" s="31"/>
    </row>
    <row r="209" spans="1:7" ht="12.75">
      <c r="A209" s="31"/>
      <c r="G209" s="31"/>
    </row>
    <row r="210" spans="1:7" ht="12.75">
      <c r="A210" s="31"/>
      <c r="G210" s="31"/>
    </row>
    <row r="211" spans="1:7" ht="12.75">
      <c r="A211" s="31"/>
      <c r="G211" s="31"/>
    </row>
    <row r="212" spans="1:7" ht="12.75">
      <c r="A212" s="31"/>
      <c r="G212" s="31"/>
    </row>
    <row r="213" spans="1:7" ht="12.75">
      <c r="A213" s="31"/>
      <c r="G213" s="31"/>
    </row>
    <row r="214" spans="1:7" ht="12.75">
      <c r="A214" s="31"/>
      <c r="G214" s="31"/>
    </row>
    <row r="215" spans="1:7" ht="12.75">
      <c r="A215" s="31"/>
      <c r="G215" s="31"/>
    </row>
    <row r="216" spans="1:7" ht="12.75">
      <c r="A216" s="31"/>
      <c r="G216" s="31"/>
    </row>
    <row r="217" spans="1:7" ht="12.75">
      <c r="A217" s="31"/>
      <c r="G217" s="31"/>
    </row>
    <row r="218" spans="1:7" ht="12.75">
      <c r="A218" s="31"/>
      <c r="G218" s="31"/>
    </row>
    <row r="219" spans="1:7" ht="12.75">
      <c r="A219" s="31"/>
      <c r="G219" s="31"/>
    </row>
    <row r="220" spans="1:7" ht="12.75">
      <c r="A220" s="31"/>
      <c r="G220" s="31"/>
    </row>
    <row r="221" spans="1:7" ht="12.75">
      <c r="A221" s="31"/>
      <c r="G221" s="31"/>
    </row>
    <row r="222" spans="1:7" ht="12.75">
      <c r="A222" s="31"/>
      <c r="G222" s="31"/>
    </row>
    <row r="223" spans="1:7" ht="12.75">
      <c r="A223" s="31"/>
      <c r="G223" s="31"/>
    </row>
    <row r="224" spans="1:7" ht="12.75">
      <c r="A224" s="31"/>
      <c r="G224" s="31"/>
    </row>
    <row r="225" spans="1:7" ht="12.75">
      <c r="A225" s="31"/>
      <c r="G225" s="31"/>
    </row>
    <row r="226" spans="1:7" ht="12.75">
      <c r="A226" s="31"/>
      <c r="G226" s="31"/>
    </row>
    <row r="227" spans="1:7" ht="12.75">
      <c r="A227" s="31"/>
      <c r="G227" s="31"/>
    </row>
    <row r="228" spans="1:7" ht="12.75">
      <c r="A228" s="31"/>
      <c r="G228" s="31"/>
    </row>
    <row r="229" spans="1:7" ht="12.75">
      <c r="A229" s="31"/>
      <c r="G229" s="31"/>
    </row>
    <row r="230" spans="1:7" ht="12.75">
      <c r="A230" s="31"/>
      <c r="G230" s="31"/>
    </row>
    <row r="231" spans="1:7" ht="12.75">
      <c r="A231" s="31"/>
      <c r="G231" s="31"/>
    </row>
    <row r="232" spans="1:7" ht="12.75">
      <c r="A232" s="31"/>
      <c r="G232" s="31"/>
    </row>
    <row r="233" spans="1:7" ht="12.75">
      <c r="A233" s="31"/>
      <c r="G233" s="31"/>
    </row>
    <row r="234" spans="1:7" ht="12.75">
      <c r="A234" s="31"/>
      <c r="G234" s="31"/>
    </row>
    <row r="235" spans="1:7" ht="12.75">
      <c r="A235" s="31"/>
      <c r="G235" s="31"/>
    </row>
    <row r="236" spans="1:7" ht="12.75">
      <c r="A236" s="31"/>
      <c r="G236" s="31"/>
    </row>
    <row r="237" spans="1:7" ht="12.75">
      <c r="A237" s="31"/>
      <c r="G237" s="31"/>
    </row>
    <row r="238" spans="1:7" ht="12.75">
      <c r="A238" s="31"/>
      <c r="G238" s="31"/>
    </row>
    <row r="239" spans="1:7" ht="12.75">
      <c r="A239" s="31"/>
      <c r="G239" s="31"/>
    </row>
    <row r="240" spans="1:7" ht="12.75">
      <c r="A240" s="31"/>
      <c r="G240" s="31"/>
    </row>
    <row r="241" spans="1:7" ht="12.75">
      <c r="A241" s="31"/>
      <c r="G241" s="31"/>
    </row>
    <row r="242" spans="1:7" ht="12.75">
      <c r="A242" s="31"/>
      <c r="G242" s="31"/>
    </row>
    <row r="243" spans="1:7" ht="12.75">
      <c r="A243" s="31"/>
      <c r="G243" s="31"/>
    </row>
    <row r="244" spans="1:7" ht="12.75">
      <c r="A244" s="31"/>
      <c r="G244" s="31"/>
    </row>
    <row r="245" spans="1:7" ht="12.75">
      <c r="A245" s="31"/>
      <c r="G245" s="31"/>
    </row>
    <row r="246" spans="1:7" ht="12.75">
      <c r="A246" s="31"/>
      <c r="G246" s="31"/>
    </row>
    <row r="247" spans="1:7" ht="12.75">
      <c r="A247" s="31"/>
      <c r="G247" s="31"/>
    </row>
    <row r="248" spans="1:7" ht="12.75">
      <c r="A248" s="31"/>
      <c r="G248" s="31"/>
    </row>
    <row r="249" spans="1:7" ht="12.75">
      <c r="A249" s="31"/>
      <c r="G249" s="31"/>
    </row>
    <row r="250" spans="1:7" ht="12.75">
      <c r="A250" s="31"/>
      <c r="G250" s="31"/>
    </row>
    <row r="251" spans="1:7" ht="12.75">
      <c r="A251" s="31"/>
      <c r="G251" s="31"/>
    </row>
    <row r="252" spans="1:7" ht="12.75">
      <c r="A252" s="31"/>
      <c r="G252" s="31"/>
    </row>
    <row r="253" spans="1:7" ht="12.75">
      <c r="A253" s="31"/>
      <c r="G253" s="31"/>
    </row>
    <row r="254" spans="1:7" ht="12.75">
      <c r="A254" s="31"/>
      <c r="G254" s="31"/>
    </row>
    <row r="255" spans="1:7" ht="12.75">
      <c r="A255" s="31"/>
      <c r="G255" s="31"/>
    </row>
    <row r="256" spans="1:7" ht="12.75">
      <c r="A256" s="31"/>
      <c r="G256" s="31"/>
    </row>
    <row r="257" spans="1:7" ht="12.75">
      <c r="A257" s="31"/>
      <c r="G257" s="31"/>
    </row>
    <row r="258" spans="1:7" ht="12.75">
      <c r="A258" s="31"/>
      <c r="G258" s="31"/>
    </row>
    <row r="259" spans="1:7" ht="12.75">
      <c r="A259" s="31"/>
      <c r="G259" s="31"/>
    </row>
    <row r="260" spans="1:7" ht="12.75">
      <c r="A260" s="31"/>
      <c r="G260" s="31"/>
    </row>
    <row r="261" spans="1:7" ht="12.75">
      <c r="A261" s="31"/>
      <c r="G261" s="31"/>
    </row>
    <row r="262" spans="1:7" ht="12.75">
      <c r="A262" s="31"/>
      <c r="G262" s="31"/>
    </row>
  </sheetData>
  <sheetProtection/>
  <mergeCells count="2">
    <mergeCell ref="A2:I2"/>
    <mergeCell ref="A14:I14"/>
  </mergeCells>
  <printOptions/>
  <pageMargins left="0.7875" right="0.7875" top="0.37083333333333335" bottom="0.7875" header="0.5118055555555556" footer="0.09861111111111112"/>
  <pageSetup firstPageNumber="1" useFirstPageNumber="1" horizontalDpi="300" verticalDpi="300" orientation="portrait" paperSize="9" scale="74" r:id="rId1"/>
  <headerFooter alignWithMargins="0">
    <oddFooter>&amp;CStrona &amp;P</oddFooter>
  </headerFooter>
  <rowBreaks count="1" manualBreakCount="1">
    <brk id="8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F3" sqref="F3"/>
    </sheetView>
  </sheetViews>
  <sheetFormatPr defaultColWidth="11.7109375" defaultRowHeight="12.75"/>
  <cols>
    <col min="1" max="2" width="13.7109375" style="0" customWidth="1"/>
    <col min="3" max="3" width="18.57421875" style="0" customWidth="1"/>
    <col min="4" max="4" width="11.7109375" style="0" customWidth="1"/>
    <col min="5" max="5" width="19.57421875" style="0" customWidth="1"/>
    <col min="6" max="7" width="11.7109375" style="0" customWidth="1"/>
    <col min="8" max="8" width="0" style="0" hidden="1" customWidth="1"/>
  </cols>
  <sheetData>
    <row r="1" spans="1:7" ht="15.75">
      <c r="A1" s="1"/>
      <c r="B1" s="6"/>
      <c r="C1" s="6"/>
      <c r="D1" s="6"/>
      <c r="E1" s="6"/>
      <c r="F1" s="6"/>
      <c r="G1" s="6"/>
    </row>
    <row r="2" spans="1:8" ht="15">
      <c r="A2" s="38" t="s">
        <v>0</v>
      </c>
      <c r="B2" s="9" t="s">
        <v>336</v>
      </c>
      <c r="C2" s="9" t="s">
        <v>2</v>
      </c>
      <c r="D2" s="9" t="s">
        <v>332</v>
      </c>
      <c r="E2" s="9" t="s">
        <v>333</v>
      </c>
      <c r="F2" s="12" t="s">
        <v>7</v>
      </c>
      <c r="G2" s="9" t="s">
        <v>8</v>
      </c>
      <c r="H2" t="s">
        <v>8</v>
      </c>
    </row>
    <row r="3" spans="1:8" ht="12.75">
      <c r="A3" s="13">
        <v>1</v>
      </c>
      <c r="B3" s="14">
        <v>155</v>
      </c>
      <c r="C3" s="15" t="s">
        <v>32</v>
      </c>
      <c r="D3" s="15">
        <v>1971</v>
      </c>
      <c r="E3" s="15" t="s">
        <v>24</v>
      </c>
      <c r="F3" s="27" t="s">
        <v>33</v>
      </c>
      <c r="G3" s="14" t="s">
        <v>34</v>
      </c>
      <c r="H3" t="s">
        <v>34</v>
      </c>
    </row>
    <row r="4" spans="1:7" ht="12.75">
      <c r="A4" s="1"/>
      <c r="B4" s="14">
        <v>154</v>
      </c>
      <c r="C4" s="15" t="s">
        <v>35</v>
      </c>
      <c r="D4" s="15">
        <v>1970</v>
      </c>
      <c r="E4" s="15" t="s">
        <v>36</v>
      </c>
      <c r="F4" s="27" t="s">
        <v>37</v>
      </c>
      <c r="G4" s="14" t="s">
        <v>34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scale="87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B8" sqref="B8"/>
    </sheetView>
  </sheetViews>
  <sheetFormatPr defaultColWidth="11.7109375" defaultRowHeight="12.75"/>
  <cols>
    <col min="1" max="2" width="13.7109375" style="0" customWidth="1"/>
    <col min="3" max="3" width="21.00390625" style="0" customWidth="1"/>
    <col min="4" max="4" width="9.57421875" style="5" customWidth="1"/>
    <col min="5" max="5" width="19.421875" style="0" customWidth="1"/>
    <col min="6" max="7" width="0" style="0" hidden="1" customWidth="1"/>
    <col min="8" max="8" width="11.7109375" style="0" customWidth="1"/>
    <col min="9" max="9" width="11.7109375" style="5" customWidth="1"/>
    <col min="10" max="10" width="0" style="0" hidden="1" customWidth="1"/>
  </cols>
  <sheetData>
    <row r="1" spans="1:9" ht="12.75">
      <c r="A1" s="48"/>
      <c r="B1" s="48"/>
      <c r="C1" s="48"/>
      <c r="D1" s="48"/>
      <c r="E1" s="48"/>
      <c r="F1" s="48"/>
      <c r="G1" s="48"/>
      <c r="H1" s="48"/>
      <c r="I1" s="48"/>
    </row>
    <row r="2" spans="1:10" ht="15">
      <c r="A2" s="38" t="s">
        <v>0</v>
      </c>
      <c r="B2" s="9" t="s">
        <v>336</v>
      </c>
      <c r="C2" s="9" t="s">
        <v>2</v>
      </c>
      <c r="D2" s="9" t="s">
        <v>332</v>
      </c>
      <c r="E2" s="9" t="s">
        <v>333</v>
      </c>
      <c r="F2" s="10" t="s">
        <v>5</v>
      </c>
      <c r="G2" s="12" t="s">
        <v>6</v>
      </c>
      <c r="H2" s="12" t="s">
        <v>7</v>
      </c>
      <c r="I2" s="9" t="s">
        <v>0</v>
      </c>
      <c r="J2" t="s">
        <v>8</v>
      </c>
    </row>
    <row r="3" spans="1:10" ht="12.75">
      <c r="A3" s="13">
        <v>1</v>
      </c>
      <c r="B3" s="14">
        <v>174</v>
      </c>
      <c r="C3" s="15" t="s">
        <v>23</v>
      </c>
      <c r="D3" s="14">
        <v>1962</v>
      </c>
      <c r="E3" s="15" t="s">
        <v>24</v>
      </c>
      <c r="F3" s="16"/>
      <c r="G3" s="17"/>
      <c r="H3" s="27" t="s">
        <v>25</v>
      </c>
      <c r="I3" s="14" t="s">
        <v>26</v>
      </c>
      <c r="J3" t="s">
        <v>26</v>
      </c>
    </row>
    <row r="4" spans="1:9" ht="12.75">
      <c r="A4" s="13">
        <v>2</v>
      </c>
      <c r="B4" s="14">
        <v>178</v>
      </c>
      <c r="C4" s="15" t="s">
        <v>27</v>
      </c>
      <c r="D4" s="14">
        <v>1961</v>
      </c>
      <c r="E4" s="15" t="s">
        <v>28</v>
      </c>
      <c r="F4" s="16"/>
      <c r="G4" s="17"/>
      <c r="H4" s="27" t="s">
        <v>29</v>
      </c>
      <c r="I4" s="14" t="s">
        <v>26</v>
      </c>
    </row>
  </sheetData>
  <sheetProtection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 scale="87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10" sqref="C10"/>
    </sheetView>
  </sheetViews>
  <sheetFormatPr defaultColWidth="11.7109375" defaultRowHeight="12.75"/>
  <cols>
    <col min="1" max="1" width="9.57421875" style="0" customWidth="1"/>
    <col min="2" max="2" width="13.7109375" style="5" customWidth="1"/>
    <col min="3" max="3" width="17.421875" style="5" customWidth="1"/>
    <col min="4" max="4" width="9.57421875" style="5" customWidth="1"/>
    <col min="5" max="5" width="19.57421875" style="41" customWidth="1"/>
    <col min="6" max="7" width="0" style="5" hidden="1" customWidth="1"/>
    <col min="8" max="8" width="7.7109375" style="5" customWidth="1"/>
    <col min="9" max="9" width="11.57421875" style="5" customWidth="1"/>
    <col min="10" max="10" width="0" style="0" hidden="1" customWidth="1"/>
  </cols>
  <sheetData>
    <row r="1" spans="1:9" ht="12.75">
      <c r="A1" s="48"/>
      <c r="B1" s="48"/>
      <c r="C1" s="48"/>
      <c r="D1" s="48"/>
      <c r="E1" s="48"/>
      <c r="F1" s="48"/>
      <c r="G1" s="48"/>
      <c r="H1" s="48"/>
      <c r="I1" s="48"/>
    </row>
    <row r="2" spans="1:10" ht="15">
      <c r="A2" s="38" t="s">
        <v>0</v>
      </c>
      <c r="B2" s="9" t="s">
        <v>336</v>
      </c>
      <c r="C2" s="9" t="s">
        <v>2</v>
      </c>
      <c r="D2" s="9" t="s">
        <v>332</v>
      </c>
      <c r="E2" s="42" t="s">
        <v>333</v>
      </c>
      <c r="F2" s="10" t="s">
        <v>5</v>
      </c>
      <c r="G2" s="12" t="s">
        <v>6</v>
      </c>
      <c r="H2" s="12" t="s">
        <v>7</v>
      </c>
      <c r="I2" s="9" t="s">
        <v>8</v>
      </c>
      <c r="J2" t="s">
        <v>8</v>
      </c>
    </row>
    <row r="3" spans="1:10" ht="12.75">
      <c r="A3" s="13">
        <v>1</v>
      </c>
      <c r="B3" s="14">
        <v>180</v>
      </c>
      <c r="C3" s="14" t="s">
        <v>30</v>
      </c>
      <c r="D3" s="14">
        <v>1959</v>
      </c>
      <c r="E3" s="43" t="s">
        <v>28</v>
      </c>
      <c r="F3" s="44"/>
      <c r="G3" s="45"/>
      <c r="H3" s="29" t="s">
        <v>31</v>
      </c>
      <c r="I3" s="14" t="s">
        <v>19</v>
      </c>
      <c r="J3" t="s">
        <v>19</v>
      </c>
    </row>
    <row r="4" spans="1:9" ht="12.75">
      <c r="A4" s="13">
        <v>2</v>
      </c>
      <c r="B4" s="20">
        <v>175</v>
      </c>
      <c r="C4" s="20" t="s">
        <v>20</v>
      </c>
      <c r="D4" s="20">
        <v>1958</v>
      </c>
      <c r="E4" s="46" t="s">
        <v>21</v>
      </c>
      <c r="F4" s="44"/>
      <c r="G4" s="30"/>
      <c r="H4" s="30" t="s">
        <v>22</v>
      </c>
      <c r="I4" s="20" t="s">
        <v>19</v>
      </c>
    </row>
    <row r="5" spans="1:9" ht="12.75">
      <c r="A5" s="13">
        <v>3</v>
      </c>
      <c r="B5" s="14">
        <v>152</v>
      </c>
      <c r="C5" s="14" t="s">
        <v>16</v>
      </c>
      <c r="D5" s="14">
        <v>1961</v>
      </c>
      <c r="E5" s="43" t="s">
        <v>17</v>
      </c>
      <c r="F5" s="14"/>
      <c r="G5" s="14"/>
      <c r="H5" s="14" t="s">
        <v>18</v>
      </c>
      <c r="I5" s="14" t="s">
        <v>19</v>
      </c>
    </row>
  </sheetData>
  <sheetProtection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 scale="98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N4" sqref="N4"/>
    </sheetView>
  </sheetViews>
  <sheetFormatPr defaultColWidth="11.7109375" defaultRowHeight="12.75"/>
  <cols>
    <col min="1" max="1" width="9.57421875" style="0" customWidth="1"/>
    <col min="2" max="2" width="7.57421875" style="5" customWidth="1"/>
    <col min="3" max="3" width="18.421875" style="0" customWidth="1"/>
    <col min="4" max="4" width="9.421875" style="5" customWidth="1"/>
    <col min="5" max="5" width="13.57421875" style="0" customWidth="1"/>
    <col min="6" max="7" width="0" style="0" hidden="1" customWidth="1"/>
    <col min="8" max="8" width="11.7109375" style="0" customWidth="1"/>
    <col min="9" max="10" width="0" style="0" hidden="1" customWidth="1"/>
  </cols>
  <sheetData>
    <row r="1" spans="1:9" ht="12.75">
      <c r="A1" s="59" t="s">
        <v>370</v>
      </c>
      <c r="B1" s="59"/>
      <c r="C1" s="59"/>
      <c r="D1" s="59"/>
      <c r="E1" s="59"/>
      <c r="F1" s="59"/>
      <c r="G1" s="59"/>
      <c r="H1" s="59"/>
      <c r="I1" s="59"/>
    </row>
    <row r="2" spans="1:9" ht="15">
      <c r="A2" s="55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7" t="s">
        <v>5</v>
      </c>
      <c r="G2" s="58" t="s">
        <v>6</v>
      </c>
      <c r="H2" s="58" t="s">
        <v>7</v>
      </c>
      <c r="I2" s="56" t="s">
        <v>283</v>
      </c>
    </row>
    <row r="3" spans="1:10" ht="12.75">
      <c r="A3" s="13">
        <v>1</v>
      </c>
      <c r="B3" s="14">
        <v>74</v>
      </c>
      <c r="C3" s="1" t="s">
        <v>45</v>
      </c>
      <c r="D3" s="14">
        <v>1980</v>
      </c>
      <c r="E3" s="1" t="s">
        <v>14</v>
      </c>
      <c r="F3" s="1"/>
      <c r="G3" s="1"/>
      <c r="H3" s="1" t="s">
        <v>337</v>
      </c>
      <c r="I3" s="1"/>
      <c r="J3">
        <v>1</v>
      </c>
    </row>
    <row r="4" spans="1:10" ht="12.75">
      <c r="A4" s="13">
        <v>2</v>
      </c>
      <c r="B4" s="14">
        <v>168</v>
      </c>
      <c r="C4" s="1" t="s">
        <v>338</v>
      </c>
      <c r="D4" s="14">
        <v>1960</v>
      </c>
      <c r="E4" s="1" t="s">
        <v>339</v>
      </c>
      <c r="F4" s="1"/>
      <c r="G4" s="1"/>
      <c r="H4" s="1" t="s">
        <v>340</v>
      </c>
      <c r="I4" s="1"/>
      <c r="J4">
        <v>2</v>
      </c>
    </row>
    <row r="5" spans="1:10" ht="12.75">
      <c r="A5" s="13">
        <v>3</v>
      </c>
      <c r="B5" s="14">
        <v>82</v>
      </c>
      <c r="C5" s="1" t="s">
        <v>128</v>
      </c>
      <c r="D5" s="14">
        <v>1956</v>
      </c>
      <c r="E5" s="1" t="s">
        <v>164</v>
      </c>
      <c r="F5" s="1"/>
      <c r="G5" s="1"/>
      <c r="H5" s="1" t="s">
        <v>341</v>
      </c>
      <c r="I5" s="1"/>
      <c r="J5">
        <v>3</v>
      </c>
    </row>
    <row r="6" spans="1:10" ht="12.75">
      <c r="A6" s="13">
        <v>4</v>
      </c>
      <c r="B6" s="14">
        <v>163</v>
      </c>
      <c r="C6" s="1" t="s">
        <v>342</v>
      </c>
      <c r="D6" s="14">
        <v>1967</v>
      </c>
      <c r="E6" s="1" t="s">
        <v>343</v>
      </c>
      <c r="F6" s="1"/>
      <c r="G6" s="1"/>
      <c r="H6" s="1" t="s">
        <v>344</v>
      </c>
      <c r="I6" s="1"/>
      <c r="J6">
        <v>4</v>
      </c>
    </row>
    <row r="7" spans="1:10" ht="12.75">
      <c r="A7" s="13">
        <v>5</v>
      </c>
      <c r="B7" s="14">
        <v>167</v>
      </c>
      <c r="C7" s="1" t="s">
        <v>345</v>
      </c>
      <c r="D7" s="14">
        <v>1964</v>
      </c>
      <c r="E7" s="1" t="s">
        <v>346</v>
      </c>
      <c r="F7" s="1"/>
      <c r="G7" s="1"/>
      <c r="H7" s="1" t="s">
        <v>347</v>
      </c>
      <c r="I7" s="1"/>
      <c r="J7">
        <v>5</v>
      </c>
    </row>
    <row r="8" spans="1:10" ht="12.75">
      <c r="A8" s="13">
        <v>6</v>
      </c>
      <c r="B8" s="14">
        <v>213</v>
      </c>
      <c r="C8" s="1" t="s">
        <v>348</v>
      </c>
      <c r="D8" s="14">
        <v>1950</v>
      </c>
      <c r="E8" s="1" t="s">
        <v>233</v>
      </c>
      <c r="F8" s="1"/>
      <c r="G8" s="1"/>
      <c r="H8" s="1" t="s">
        <v>349</v>
      </c>
      <c r="I8" s="1"/>
      <c r="J8">
        <v>6</v>
      </c>
    </row>
    <row r="9" spans="1:10" ht="12.75">
      <c r="A9" s="13">
        <v>7</v>
      </c>
      <c r="B9" s="14">
        <v>42</v>
      </c>
      <c r="C9" s="1" t="s">
        <v>194</v>
      </c>
      <c r="D9" s="14">
        <v>1965</v>
      </c>
      <c r="E9" s="1" t="s">
        <v>24</v>
      </c>
      <c r="F9" s="1"/>
      <c r="G9" s="1"/>
      <c r="H9" s="1" t="s">
        <v>350</v>
      </c>
      <c r="I9" s="1"/>
      <c r="J9">
        <v>7</v>
      </c>
    </row>
    <row r="10" spans="1:10" ht="12.75">
      <c r="A10" s="13">
        <v>8</v>
      </c>
      <c r="B10" s="14">
        <v>165</v>
      </c>
      <c r="C10" s="1" t="s">
        <v>351</v>
      </c>
      <c r="D10" s="14">
        <v>1966</v>
      </c>
      <c r="E10" s="1" t="s">
        <v>164</v>
      </c>
      <c r="F10" s="1"/>
      <c r="G10" s="1"/>
      <c r="H10" s="1" t="s">
        <v>352</v>
      </c>
      <c r="I10" s="1"/>
      <c r="J10">
        <v>8</v>
      </c>
    </row>
    <row r="11" spans="1:10" ht="12.75">
      <c r="A11" s="13">
        <v>9</v>
      </c>
      <c r="B11" s="14">
        <v>181</v>
      </c>
      <c r="C11" s="1" t="s">
        <v>353</v>
      </c>
      <c r="D11" s="14">
        <v>1960</v>
      </c>
      <c r="E11" s="1" t="s">
        <v>21</v>
      </c>
      <c r="F11" s="1"/>
      <c r="G11" s="1"/>
      <c r="H11" s="1" t="s">
        <v>354</v>
      </c>
      <c r="I11" s="1"/>
      <c r="J11">
        <v>9</v>
      </c>
    </row>
    <row r="12" spans="1:10" ht="12.75">
      <c r="A12" s="13">
        <v>10</v>
      </c>
      <c r="B12" s="14">
        <v>176</v>
      </c>
      <c r="C12" s="1" t="s">
        <v>355</v>
      </c>
      <c r="D12" s="14">
        <v>1958</v>
      </c>
      <c r="E12" s="1" t="s">
        <v>164</v>
      </c>
      <c r="F12" s="1"/>
      <c r="G12" s="1"/>
      <c r="H12" s="1" t="s">
        <v>356</v>
      </c>
      <c r="I12" s="1"/>
      <c r="J12">
        <v>10</v>
      </c>
    </row>
    <row r="13" spans="1:10" ht="12.75">
      <c r="A13" s="13">
        <v>11</v>
      </c>
      <c r="B13" s="14">
        <v>171</v>
      </c>
      <c r="C13" s="1" t="s">
        <v>357</v>
      </c>
      <c r="D13" s="14">
        <v>1952</v>
      </c>
      <c r="E13" s="1" t="s">
        <v>358</v>
      </c>
      <c r="F13" s="1"/>
      <c r="G13" s="1"/>
      <c r="H13" s="1" t="s">
        <v>359</v>
      </c>
      <c r="I13" s="1"/>
      <c r="J13">
        <v>11</v>
      </c>
    </row>
    <row r="14" spans="1:10" ht="12.75">
      <c r="A14" s="13">
        <v>12</v>
      </c>
      <c r="B14" s="14">
        <v>173</v>
      </c>
      <c r="C14" s="1" t="s">
        <v>360</v>
      </c>
      <c r="D14" s="14">
        <v>1942</v>
      </c>
      <c r="E14" s="1" t="s">
        <v>24</v>
      </c>
      <c r="F14" s="1"/>
      <c r="G14" s="1"/>
      <c r="H14" s="1" t="s">
        <v>361</v>
      </c>
      <c r="I14" s="1"/>
      <c r="J14">
        <v>12</v>
      </c>
    </row>
    <row r="15" spans="1:10" ht="12.75">
      <c r="A15" s="13">
        <v>13</v>
      </c>
      <c r="B15" s="14">
        <v>172</v>
      </c>
      <c r="C15" s="1" t="s">
        <v>362</v>
      </c>
      <c r="D15" s="14">
        <v>1943</v>
      </c>
      <c r="E15" s="1" t="s">
        <v>24</v>
      </c>
      <c r="F15" s="1"/>
      <c r="G15" s="1"/>
      <c r="H15" s="1" t="s">
        <v>363</v>
      </c>
      <c r="I15" s="1"/>
      <c r="J15">
        <v>13</v>
      </c>
    </row>
    <row r="16" spans="1:10" ht="12.75">
      <c r="A16" s="13">
        <v>14</v>
      </c>
      <c r="B16" s="14">
        <v>164</v>
      </c>
      <c r="C16" s="1" t="s">
        <v>364</v>
      </c>
      <c r="D16" s="14">
        <v>1965</v>
      </c>
      <c r="E16" s="1" t="s">
        <v>164</v>
      </c>
      <c r="F16" s="1"/>
      <c r="G16" s="1"/>
      <c r="H16" s="1" t="s">
        <v>365</v>
      </c>
      <c r="I16" s="1"/>
      <c r="J16">
        <v>14</v>
      </c>
    </row>
    <row r="17" spans="1:9" ht="12.75">
      <c r="A17" s="13">
        <v>15</v>
      </c>
      <c r="B17" s="14">
        <v>80</v>
      </c>
      <c r="C17" s="1" t="s">
        <v>206</v>
      </c>
      <c r="D17" s="14">
        <v>1942</v>
      </c>
      <c r="E17" s="1" t="s">
        <v>366</v>
      </c>
      <c r="F17" s="1"/>
      <c r="G17" s="1"/>
      <c r="H17" s="1" t="s">
        <v>208</v>
      </c>
      <c r="I17" s="1"/>
    </row>
  </sheetData>
  <sheetProtection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H1"/>
    </sheetView>
  </sheetViews>
  <sheetFormatPr defaultColWidth="11.7109375" defaultRowHeight="12.75"/>
  <cols>
    <col min="1" max="2" width="11.7109375" style="0" customWidth="1"/>
    <col min="3" max="3" width="20.8515625" style="0" customWidth="1"/>
    <col min="4" max="4" width="11.7109375" style="0" customWidth="1"/>
    <col min="5" max="5" width="17.28125" style="0" customWidth="1"/>
    <col min="6" max="7" width="0" style="0" hidden="1" customWidth="1"/>
    <col min="8" max="8" width="11.7109375" style="0" customWidth="1"/>
    <col min="9" max="10" width="0" style="0" hidden="1" customWidth="1"/>
  </cols>
  <sheetData>
    <row r="1" spans="1:9" ht="15.75">
      <c r="A1" s="52" t="s">
        <v>369</v>
      </c>
      <c r="B1" s="53"/>
      <c r="C1" s="53"/>
      <c r="D1" s="53"/>
      <c r="E1" s="53"/>
      <c r="F1" s="53"/>
      <c r="G1" s="53"/>
      <c r="H1" s="54"/>
      <c r="I1" s="6"/>
    </row>
    <row r="2" spans="1:10" ht="15">
      <c r="A2" s="36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2" t="s">
        <v>6</v>
      </c>
      <c r="H2" s="12" t="s">
        <v>7</v>
      </c>
      <c r="I2" s="9" t="s">
        <v>283</v>
      </c>
      <c r="J2" t="s">
        <v>284</v>
      </c>
    </row>
    <row r="3" spans="1:10" ht="12.75">
      <c r="A3" s="13">
        <v>1</v>
      </c>
      <c r="B3" s="13">
        <v>237</v>
      </c>
      <c r="C3" s="1" t="s">
        <v>285</v>
      </c>
      <c r="D3" s="1">
        <v>1960</v>
      </c>
      <c r="E3" s="1" t="s">
        <v>286</v>
      </c>
      <c r="F3" s="1"/>
      <c r="G3" s="1"/>
      <c r="H3" s="37" t="s">
        <v>287</v>
      </c>
      <c r="I3" s="1"/>
      <c r="J3" s="1">
        <v>1</v>
      </c>
    </row>
    <row r="4" spans="1:10" ht="12.75">
      <c r="A4" s="13">
        <v>2</v>
      </c>
      <c r="B4" s="13">
        <v>203</v>
      </c>
      <c r="C4" s="1" t="s">
        <v>288</v>
      </c>
      <c r="D4" s="1">
        <v>1962</v>
      </c>
      <c r="E4" s="1" t="s">
        <v>289</v>
      </c>
      <c r="F4" s="1"/>
      <c r="G4" s="1"/>
      <c r="H4" s="37" t="s">
        <v>290</v>
      </c>
      <c r="I4" s="1"/>
      <c r="J4" s="1">
        <v>2</v>
      </c>
    </row>
    <row r="5" spans="1:10" ht="12.75">
      <c r="A5" s="13">
        <v>3</v>
      </c>
      <c r="B5" s="13">
        <v>254</v>
      </c>
      <c r="C5" s="1" t="s">
        <v>291</v>
      </c>
      <c r="D5" s="1">
        <v>1980</v>
      </c>
      <c r="E5" s="1" t="s">
        <v>21</v>
      </c>
      <c r="F5" s="1"/>
      <c r="G5" s="1"/>
      <c r="H5" s="37" t="s">
        <v>292</v>
      </c>
      <c r="I5" s="1"/>
      <c r="J5" s="1">
        <v>3</v>
      </c>
    </row>
    <row r="6" spans="1:10" ht="12.75">
      <c r="A6" s="13">
        <v>4</v>
      </c>
      <c r="B6" s="13">
        <v>252</v>
      </c>
      <c r="C6" s="1" t="s">
        <v>293</v>
      </c>
      <c r="D6" s="1">
        <v>1954</v>
      </c>
      <c r="E6" s="1" t="s">
        <v>294</v>
      </c>
      <c r="F6" s="1"/>
      <c r="G6" s="1"/>
      <c r="H6" s="37" t="s">
        <v>295</v>
      </c>
      <c r="I6" s="1"/>
      <c r="J6" s="1">
        <v>4</v>
      </c>
    </row>
    <row r="7" spans="1:10" ht="12.75">
      <c r="A7" s="13">
        <v>5</v>
      </c>
      <c r="B7" s="13">
        <v>204</v>
      </c>
      <c r="C7" s="1" t="s">
        <v>296</v>
      </c>
      <c r="D7" s="1">
        <v>1952</v>
      </c>
      <c r="E7" s="1" t="s">
        <v>92</v>
      </c>
      <c r="F7" s="1"/>
      <c r="G7" s="1"/>
      <c r="H7" s="37" t="s">
        <v>297</v>
      </c>
      <c r="I7" s="1"/>
      <c r="J7" s="1">
        <v>5</v>
      </c>
    </row>
    <row r="8" spans="1:10" ht="12.75">
      <c r="A8" s="13">
        <v>6</v>
      </c>
      <c r="B8" s="13">
        <v>162</v>
      </c>
      <c r="C8" s="1" t="s">
        <v>232</v>
      </c>
      <c r="D8" s="1">
        <v>1972</v>
      </c>
      <c r="E8" s="1" t="s">
        <v>215</v>
      </c>
      <c r="F8" s="1"/>
      <c r="G8" s="1"/>
      <c r="H8" s="37" t="s">
        <v>298</v>
      </c>
      <c r="I8" s="1"/>
      <c r="J8" s="1">
        <v>6</v>
      </c>
    </row>
    <row r="9" spans="1:10" ht="12.75">
      <c r="A9" s="13">
        <v>7</v>
      </c>
      <c r="B9" s="13">
        <v>255</v>
      </c>
      <c r="C9" s="1" t="s">
        <v>299</v>
      </c>
      <c r="D9" s="1">
        <v>1979</v>
      </c>
      <c r="E9" s="1" t="s">
        <v>300</v>
      </c>
      <c r="F9" s="1"/>
      <c r="G9" s="1"/>
      <c r="H9" s="37" t="s">
        <v>301</v>
      </c>
      <c r="I9" s="1"/>
      <c r="J9" s="1">
        <v>7</v>
      </c>
    </row>
    <row r="10" spans="1:10" ht="12.75">
      <c r="A10" s="13">
        <v>8</v>
      </c>
      <c r="B10" s="13">
        <v>232</v>
      </c>
      <c r="C10" s="1" t="s">
        <v>302</v>
      </c>
      <c r="D10" s="1">
        <v>1958</v>
      </c>
      <c r="E10" s="1" t="s">
        <v>78</v>
      </c>
      <c r="F10" s="1"/>
      <c r="G10" s="1"/>
      <c r="H10" s="37" t="s">
        <v>303</v>
      </c>
      <c r="I10" s="1"/>
      <c r="J10" s="1">
        <v>8</v>
      </c>
    </row>
    <row r="11" spans="1:10" ht="12.75">
      <c r="A11" s="13">
        <v>9</v>
      </c>
      <c r="B11" s="13">
        <v>242</v>
      </c>
      <c r="C11" s="1" t="s">
        <v>304</v>
      </c>
      <c r="D11" s="1">
        <v>1952</v>
      </c>
      <c r="E11" s="1" t="s">
        <v>86</v>
      </c>
      <c r="F11" s="1"/>
      <c r="G11" s="1"/>
      <c r="H11" s="37" t="s">
        <v>305</v>
      </c>
      <c r="I11" s="1"/>
      <c r="J11" s="1">
        <v>9</v>
      </c>
    </row>
    <row r="12" spans="1:10" ht="12.75">
      <c r="A12" s="13">
        <v>10</v>
      </c>
      <c r="B12" s="13">
        <v>215</v>
      </c>
      <c r="C12" s="1" t="s">
        <v>272</v>
      </c>
      <c r="D12" s="1">
        <v>1975</v>
      </c>
      <c r="E12" s="1" t="s">
        <v>72</v>
      </c>
      <c r="F12" s="1"/>
      <c r="G12" s="1"/>
      <c r="H12" s="37" t="s">
        <v>306</v>
      </c>
      <c r="I12" s="1"/>
      <c r="J12" s="1">
        <v>10</v>
      </c>
    </row>
    <row r="13" spans="1:10" ht="12.75">
      <c r="A13" s="13">
        <v>11</v>
      </c>
      <c r="B13" s="13">
        <v>205</v>
      </c>
      <c r="C13" s="1" t="s">
        <v>307</v>
      </c>
      <c r="D13" s="1">
        <v>1959</v>
      </c>
      <c r="E13" s="1" t="s">
        <v>308</v>
      </c>
      <c r="F13" s="1"/>
      <c r="G13" s="1"/>
      <c r="H13" s="37" t="s">
        <v>309</v>
      </c>
      <c r="I13" s="1"/>
      <c r="J13" s="1">
        <v>11</v>
      </c>
    </row>
    <row r="14" spans="1:10" ht="12.75">
      <c r="A14" s="13">
        <v>12</v>
      </c>
      <c r="B14" s="13">
        <v>216</v>
      </c>
      <c r="C14" s="1" t="s">
        <v>310</v>
      </c>
      <c r="D14" s="1">
        <v>1988</v>
      </c>
      <c r="E14" s="1" t="s">
        <v>175</v>
      </c>
      <c r="F14" s="1"/>
      <c r="G14" s="1"/>
      <c r="H14" s="37" t="s">
        <v>311</v>
      </c>
      <c r="I14" s="1"/>
      <c r="J14" s="1">
        <v>12</v>
      </c>
    </row>
    <row r="15" spans="1:10" ht="12.75">
      <c r="A15" s="13">
        <v>13</v>
      </c>
      <c r="B15" s="13">
        <v>238</v>
      </c>
      <c r="C15" s="1" t="s">
        <v>312</v>
      </c>
      <c r="D15" s="1">
        <v>1961</v>
      </c>
      <c r="E15" s="1" t="s">
        <v>250</v>
      </c>
      <c r="F15" s="1"/>
      <c r="G15" s="1"/>
      <c r="H15" s="37" t="s">
        <v>313</v>
      </c>
      <c r="I15" s="1"/>
      <c r="J15" s="1">
        <v>13</v>
      </c>
    </row>
    <row r="16" spans="1:10" ht="12.75">
      <c r="A16" s="13">
        <v>14</v>
      </c>
      <c r="B16" s="13">
        <v>236</v>
      </c>
      <c r="C16" s="1" t="s">
        <v>314</v>
      </c>
      <c r="D16" s="1">
        <v>1955</v>
      </c>
      <c r="E16" s="1" t="s">
        <v>315</v>
      </c>
      <c r="F16" s="1"/>
      <c r="G16" s="1"/>
      <c r="H16" s="37" t="s">
        <v>316</v>
      </c>
      <c r="I16" s="1"/>
      <c r="J16" s="1">
        <v>14</v>
      </c>
    </row>
    <row r="17" spans="1:10" ht="12.75">
      <c r="A17" s="13">
        <v>15</v>
      </c>
      <c r="B17" s="13">
        <v>235</v>
      </c>
      <c r="C17" s="1" t="s">
        <v>317</v>
      </c>
      <c r="D17" s="1">
        <v>1952</v>
      </c>
      <c r="E17" s="1" t="s">
        <v>315</v>
      </c>
      <c r="F17" s="1"/>
      <c r="G17" s="1"/>
      <c r="H17" s="37" t="s">
        <v>318</v>
      </c>
      <c r="I17" s="1"/>
      <c r="J17" s="1">
        <v>15</v>
      </c>
    </row>
    <row r="18" spans="1:10" ht="12.75">
      <c r="A18" s="13">
        <v>16</v>
      </c>
      <c r="B18" s="13">
        <v>246</v>
      </c>
      <c r="C18" s="1" t="s">
        <v>319</v>
      </c>
      <c r="D18" s="1">
        <v>1957</v>
      </c>
      <c r="E18" s="1" t="s">
        <v>320</v>
      </c>
      <c r="F18" s="1"/>
      <c r="G18" s="1"/>
      <c r="H18" s="37" t="s">
        <v>321</v>
      </c>
      <c r="I18" s="1"/>
      <c r="J18" s="1">
        <v>16</v>
      </c>
    </row>
    <row r="19" spans="1:10" ht="12.75">
      <c r="A19" s="13">
        <v>17</v>
      </c>
      <c r="B19" s="13">
        <v>244</v>
      </c>
      <c r="C19" s="1" t="s">
        <v>322</v>
      </c>
      <c r="D19" s="1">
        <v>1950</v>
      </c>
      <c r="E19" s="1" t="s">
        <v>323</v>
      </c>
      <c r="F19" s="1"/>
      <c r="G19" s="1"/>
      <c r="H19" s="37" t="s">
        <v>324</v>
      </c>
      <c r="I19" s="1"/>
      <c r="J19" s="1">
        <v>17</v>
      </c>
    </row>
    <row r="20" spans="1:10" ht="12.75">
      <c r="A20" s="13">
        <v>18</v>
      </c>
      <c r="B20" s="13">
        <v>245</v>
      </c>
      <c r="C20" s="1" t="s">
        <v>325</v>
      </c>
      <c r="D20" s="1">
        <v>1961</v>
      </c>
      <c r="E20" s="1" t="s">
        <v>326</v>
      </c>
      <c r="F20" s="1"/>
      <c r="G20" s="1"/>
      <c r="H20" s="37" t="s">
        <v>327</v>
      </c>
      <c r="I20" s="1"/>
      <c r="J20" s="1">
        <v>18</v>
      </c>
    </row>
    <row r="21" spans="1:10" ht="12.75">
      <c r="A21" s="13">
        <v>19</v>
      </c>
      <c r="B21" s="13">
        <v>157</v>
      </c>
      <c r="C21" s="1" t="s">
        <v>328</v>
      </c>
      <c r="D21" s="1">
        <v>1947</v>
      </c>
      <c r="E21" s="1" t="s">
        <v>159</v>
      </c>
      <c r="F21" s="1"/>
      <c r="G21" s="1"/>
      <c r="H21" s="37" t="s">
        <v>329</v>
      </c>
      <c r="I21" s="1"/>
      <c r="J21" s="1">
        <v>19</v>
      </c>
    </row>
    <row r="22" spans="1:10" ht="12.75">
      <c r="A22" s="14" t="s">
        <v>37</v>
      </c>
      <c r="B22" s="13">
        <v>218</v>
      </c>
      <c r="C22" s="1" t="s">
        <v>330</v>
      </c>
      <c r="D22" s="1">
        <v>1933</v>
      </c>
      <c r="E22" s="1" t="s">
        <v>331</v>
      </c>
      <c r="F22" s="1"/>
      <c r="G22" s="1"/>
      <c r="H22" s="1" t="s">
        <v>37</v>
      </c>
      <c r="I22" s="1"/>
      <c r="J22" s="1">
        <v>20</v>
      </c>
    </row>
  </sheetData>
  <sheetProtection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9.57421875" style="0" customWidth="1"/>
    <col min="2" max="2" width="7.57421875" style="0" customWidth="1"/>
    <col min="3" max="3" width="19.00390625" style="0" customWidth="1"/>
    <col min="4" max="4" width="9.57421875" style="0" customWidth="1"/>
    <col min="5" max="5" width="22.57421875" style="0" customWidth="1"/>
    <col min="6" max="7" width="0" style="0" hidden="1" customWidth="1"/>
    <col min="8" max="8" width="11.57421875" style="0" customWidth="1"/>
    <col min="9" max="9" width="3.421875" style="0" customWidth="1"/>
  </cols>
  <sheetData>
    <row r="1" spans="1:9" ht="12.75">
      <c r="A1" s="49"/>
      <c r="B1" s="49"/>
      <c r="C1" s="49"/>
      <c r="D1" s="49"/>
      <c r="E1" s="49"/>
      <c r="F1" s="49"/>
      <c r="G1" s="49"/>
      <c r="H1" s="49"/>
      <c r="I1" s="49"/>
    </row>
    <row r="2" spans="1:9" ht="15">
      <c r="A2" s="38" t="s">
        <v>0</v>
      </c>
      <c r="B2" s="9" t="s">
        <v>1</v>
      </c>
      <c r="C2" s="9" t="s">
        <v>2</v>
      </c>
      <c r="D2" s="9" t="s">
        <v>332</v>
      </c>
      <c r="E2" s="9" t="s">
        <v>333</v>
      </c>
      <c r="F2" s="10" t="s">
        <v>5</v>
      </c>
      <c r="G2" s="12" t="s">
        <v>6</v>
      </c>
      <c r="H2" s="12" t="s">
        <v>7</v>
      </c>
      <c r="I2" s="9" t="s">
        <v>283</v>
      </c>
    </row>
    <row r="3" spans="1:9" ht="12.75">
      <c r="A3" s="13">
        <v>1</v>
      </c>
      <c r="B3" s="14">
        <v>74</v>
      </c>
      <c r="C3" s="15" t="s">
        <v>45</v>
      </c>
      <c r="D3" s="15">
        <v>1980</v>
      </c>
      <c r="E3" s="24" t="s">
        <v>334</v>
      </c>
      <c r="F3" s="16"/>
      <c r="G3" s="17"/>
      <c r="H3" s="27" t="s">
        <v>47</v>
      </c>
      <c r="I3" s="15" t="s">
        <v>48</v>
      </c>
    </row>
    <row r="4" spans="1:9" ht="12.75">
      <c r="A4" s="13">
        <v>2</v>
      </c>
      <c r="B4" s="20">
        <v>30</v>
      </c>
      <c r="C4" s="21" t="s">
        <v>57</v>
      </c>
      <c r="D4" s="21">
        <v>1988</v>
      </c>
      <c r="E4" s="21" t="s">
        <v>58</v>
      </c>
      <c r="F4" s="16"/>
      <c r="G4" s="22"/>
      <c r="H4" s="22" t="s">
        <v>59</v>
      </c>
      <c r="I4" s="21" t="s">
        <v>48</v>
      </c>
    </row>
    <row r="5" spans="1:9" ht="12.75">
      <c r="A5" s="13">
        <v>3</v>
      </c>
      <c r="B5" s="20">
        <v>11</v>
      </c>
      <c r="C5" s="21" t="s">
        <v>60</v>
      </c>
      <c r="D5" s="21">
        <v>1985</v>
      </c>
      <c r="E5" s="21" t="s">
        <v>50</v>
      </c>
      <c r="F5" s="16"/>
      <c r="G5" s="22"/>
      <c r="H5" s="22" t="s">
        <v>61</v>
      </c>
      <c r="I5" s="15" t="s">
        <v>48</v>
      </c>
    </row>
    <row r="6" spans="1:9" ht="12.75">
      <c r="A6" s="13">
        <v>4</v>
      </c>
      <c r="B6" s="20">
        <v>7</v>
      </c>
      <c r="C6" s="21" t="s">
        <v>65</v>
      </c>
      <c r="D6" s="21">
        <v>1982</v>
      </c>
      <c r="E6" s="21" t="s">
        <v>66</v>
      </c>
      <c r="F6" s="16"/>
      <c r="G6" s="22"/>
      <c r="H6" s="22" t="s">
        <v>67</v>
      </c>
      <c r="I6" s="15" t="s">
        <v>48</v>
      </c>
    </row>
    <row r="7" spans="1:9" ht="12.75">
      <c r="A7" s="13">
        <v>5</v>
      </c>
      <c r="B7" s="14">
        <v>83</v>
      </c>
      <c r="C7" s="15" t="s">
        <v>163</v>
      </c>
      <c r="D7" s="15">
        <v>1987</v>
      </c>
      <c r="E7" s="15" t="s">
        <v>164</v>
      </c>
      <c r="F7" s="16"/>
      <c r="G7" s="17"/>
      <c r="H7" s="27" t="s">
        <v>165</v>
      </c>
      <c r="I7" s="15" t="s">
        <v>48</v>
      </c>
    </row>
    <row r="8" spans="1:9" ht="12.75">
      <c r="A8" s="13">
        <v>6</v>
      </c>
      <c r="B8" s="20">
        <v>2</v>
      </c>
      <c r="C8" s="21" t="s">
        <v>189</v>
      </c>
      <c r="D8" s="21">
        <v>1981</v>
      </c>
      <c r="E8" s="21" t="s">
        <v>190</v>
      </c>
      <c r="F8" s="16"/>
      <c r="G8" s="22"/>
      <c r="H8" s="22" t="s">
        <v>191</v>
      </c>
      <c r="I8" s="21" t="s">
        <v>48</v>
      </c>
    </row>
    <row r="9" spans="1:9" ht="12.75">
      <c r="A9" s="29" t="s">
        <v>37</v>
      </c>
      <c r="B9" s="14">
        <v>37</v>
      </c>
      <c r="C9" s="15" t="s">
        <v>227</v>
      </c>
      <c r="D9" s="15">
        <v>1989</v>
      </c>
      <c r="E9" s="15" t="s">
        <v>228</v>
      </c>
      <c r="F9" s="16"/>
      <c r="G9" s="27"/>
      <c r="H9" s="27" t="s">
        <v>37</v>
      </c>
      <c r="I9" s="15" t="s">
        <v>48</v>
      </c>
    </row>
  </sheetData>
  <sheetProtection/>
  <mergeCells count="1">
    <mergeCell ref="A1:I1"/>
  </mergeCells>
  <printOptions/>
  <pageMargins left="0.7875" right="0.7875" top="0.37083333333333335" bottom="0.7875" header="0.5118055555555556" footer="0.09861111111111112"/>
  <pageSetup horizontalDpi="300" verticalDpi="300" orientation="portrait" paperSize="9" scale="85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3" sqref="A13"/>
    </sheetView>
  </sheetViews>
  <sheetFormatPr defaultColWidth="11.7109375" defaultRowHeight="12.75"/>
  <cols>
    <col min="1" max="1" width="9.57421875" style="0" customWidth="1"/>
    <col min="2" max="2" width="7.57421875" style="0" customWidth="1"/>
    <col min="3" max="3" width="17.7109375" style="0" customWidth="1"/>
    <col min="4" max="4" width="9.57421875" style="0" customWidth="1"/>
    <col min="5" max="5" width="19.57421875" style="0" customWidth="1"/>
    <col min="6" max="7" width="0" style="0" hidden="1" customWidth="1"/>
    <col min="8" max="8" width="11.7109375" style="0" customWidth="1"/>
    <col min="9" max="9" width="9.57421875" style="0" customWidth="1"/>
  </cols>
  <sheetData>
    <row r="1" spans="1:9" ht="12.75">
      <c r="A1" s="48"/>
      <c r="B1" s="48"/>
      <c r="C1" s="48"/>
      <c r="D1" s="48"/>
      <c r="E1" s="48"/>
      <c r="F1" s="48"/>
      <c r="G1" s="48"/>
      <c r="H1" s="48"/>
      <c r="I1" s="48"/>
    </row>
    <row r="2" spans="1:9" ht="15">
      <c r="A2" s="38" t="s">
        <v>0</v>
      </c>
      <c r="B2" s="9" t="s">
        <v>1</v>
      </c>
      <c r="C2" s="9" t="s">
        <v>2</v>
      </c>
      <c r="D2" s="9" t="s">
        <v>332</v>
      </c>
      <c r="E2" s="9" t="s">
        <v>333</v>
      </c>
      <c r="F2" s="10" t="s">
        <v>5</v>
      </c>
      <c r="G2" s="12" t="s">
        <v>6</v>
      </c>
      <c r="H2" s="12" t="s">
        <v>7</v>
      </c>
      <c r="I2" s="9" t="s">
        <v>0</v>
      </c>
    </row>
    <row r="3" spans="1:9" ht="12.75">
      <c r="A3" s="13">
        <v>1</v>
      </c>
      <c r="B3" s="20">
        <v>5</v>
      </c>
      <c r="C3" s="21" t="s">
        <v>38</v>
      </c>
      <c r="D3" s="21">
        <v>1972</v>
      </c>
      <c r="E3" s="21" t="s">
        <v>39</v>
      </c>
      <c r="F3" s="16"/>
      <c r="G3" s="22"/>
      <c r="H3" s="22" t="s">
        <v>40</v>
      </c>
      <c r="I3" s="21" t="s">
        <v>41</v>
      </c>
    </row>
    <row r="4" spans="1:9" ht="12.75">
      <c r="A4" s="13">
        <v>2</v>
      </c>
      <c r="B4" s="14">
        <v>41</v>
      </c>
      <c r="C4" s="15" t="s">
        <v>42</v>
      </c>
      <c r="D4" s="15">
        <v>1972</v>
      </c>
      <c r="E4" s="15" t="s">
        <v>43</v>
      </c>
      <c r="F4" s="16"/>
      <c r="G4" s="17"/>
      <c r="H4" s="27" t="s">
        <v>44</v>
      </c>
      <c r="I4" s="15" t="s">
        <v>41</v>
      </c>
    </row>
    <row r="5" spans="1:9" ht="12.75">
      <c r="A5" s="13">
        <v>3</v>
      </c>
      <c r="B5" s="14">
        <v>52</v>
      </c>
      <c r="C5" s="15" t="s">
        <v>80</v>
      </c>
      <c r="D5" s="15">
        <v>1974</v>
      </c>
      <c r="E5" s="15" t="s">
        <v>81</v>
      </c>
      <c r="F5" s="16"/>
      <c r="G5" s="17"/>
      <c r="H5" s="27" t="s">
        <v>82</v>
      </c>
      <c r="I5" s="21" t="s">
        <v>41</v>
      </c>
    </row>
    <row r="6" spans="1:9" ht="12.75">
      <c r="A6" s="13">
        <v>4</v>
      </c>
      <c r="B6" s="14">
        <v>23</v>
      </c>
      <c r="C6" s="15" t="s">
        <v>91</v>
      </c>
      <c r="D6" s="15">
        <v>1975</v>
      </c>
      <c r="E6" s="15" t="s">
        <v>92</v>
      </c>
      <c r="F6" s="16"/>
      <c r="G6" s="17"/>
      <c r="H6" s="27" t="s">
        <v>93</v>
      </c>
      <c r="I6" s="15" t="s">
        <v>41</v>
      </c>
    </row>
    <row r="7" spans="1:9" ht="12.75">
      <c r="A7" s="13">
        <v>5</v>
      </c>
      <c r="B7" s="14">
        <v>43</v>
      </c>
      <c r="C7" s="15" t="s">
        <v>116</v>
      </c>
      <c r="D7" s="15">
        <v>1974</v>
      </c>
      <c r="E7" s="15" t="s">
        <v>117</v>
      </c>
      <c r="F7" s="16"/>
      <c r="G7" s="17"/>
      <c r="H7" s="27" t="s">
        <v>118</v>
      </c>
      <c r="I7" s="15" t="s">
        <v>41</v>
      </c>
    </row>
    <row r="8" spans="1:9" ht="12.75">
      <c r="A8" s="13">
        <v>6</v>
      </c>
      <c r="B8" s="20">
        <v>38</v>
      </c>
      <c r="C8" s="21" t="s">
        <v>122</v>
      </c>
      <c r="D8" s="21">
        <v>1972</v>
      </c>
      <c r="E8" s="21" t="s">
        <v>78</v>
      </c>
      <c r="F8" s="16"/>
      <c r="G8" s="22"/>
      <c r="H8" s="22" t="s">
        <v>123</v>
      </c>
      <c r="I8" s="21" t="s">
        <v>41</v>
      </c>
    </row>
    <row r="9" spans="1:9" ht="12.75">
      <c r="A9" s="13">
        <v>7</v>
      </c>
      <c r="B9" s="14">
        <v>77</v>
      </c>
      <c r="C9" s="15" t="s">
        <v>146</v>
      </c>
      <c r="D9" s="15">
        <v>1972</v>
      </c>
      <c r="E9" s="15" t="s">
        <v>24</v>
      </c>
      <c r="F9" s="16"/>
      <c r="G9" s="17"/>
      <c r="H9" s="27" t="s">
        <v>147</v>
      </c>
      <c r="I9" s="15" t="s">
        <v>41</v>
      </c>
    </row>
    <row r="10" spans="1:9" ht="12.75">
      <c r="A10" s="13">
        <v>8</v>
      </c>
      <c r="B10" s="14">
        <v>34</v>
      </c>
      <c r="C10" s="15" t="s">
        <v>152</v>
      </c>
      <c r="D10" s="15">
        <v>1973</v>
      </c>
      <c r="E10" s="15" t="s">
        <v>153</v>
      </c>
      <c r="F10" s="16"/>
      <c r="G10" s="27"/>
      <c r="H10" s="27" t="s">
        <v>154</v>
      </c>
      <c r="I10" s="15" t="s">
        <v>41</v>
      </c>
    </row>
    <row r="11" spans="1:9" ht="12.75">
      <c r="A11" s="13">
        <v>9</v>
      </c>
      <c r="B11" s="14">
        <v>86</v>
      </c>
      <c r="C11" s="15" t="s">
        <v>201</v>
      </c>
      <c r="D11" s="15">
        <v>1975</v>
      </c>
      <c r="E11" s="15" t="s">
        <v>202</v>
      </c>
      <c r="F11" s="16"/>
      <c r="G11" s="17"/>
      <c r="H11" s="27" t="s">
        <v>203</v>
      </c>
      <c r="I11" s="21" t="s">
        <v>41</v>
      </c>
    </row>
    <row r="12" spans="1:9" ht="12.75">
      <c r="A12" s="13">
        <v>10</v>
      </c>
      <c r="B12" s="14">
        <v>21</v>
      </c>
      <c r="C12" s="15" t="s">
        <v>217</v>
      </c>
      <c r="D12" s="15">
        <v>1976</v>
      </c>
      <c r="E12" s="15" t="s">
        <v>218</v>
      </c>
      <c r="F12" s="16"/>
      <c r="G12" s="27"/>
      <c r="H12" s="27" t="s">
        <v>219</v>
      </c>
      <c r="I12" s="21" t="s">
        <v>41</v>
      </c>
    </row>
    <row r="13" spans="1:9" ht="12.75">
      <c r="A13" s="29" t="s">
        <v>37</v>
      </c>
      <c r="B13" s="14">
        <v>20</v>
      </c>
      <c r="C13" s="15" t="s">
        <v>229</v>
      </c>
      <c r="D13" s="15">
        <v>1976</v>
      </c>
      <c r="E13" s="15" t="s">
        <v>218</v>
      </c>
      <c r="F13" s="16"/>
      <c r="G13" s="27"/>
      <c r="H13" s="27" t="s">
        <v>37</v>
      </c>
      <c r="I13" s="15" t="s">
        <v>41</v>
      </c>
    </row>
  </sheetData>
  <sheetProtection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 scale="7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8" sqref="A18"/>
    </sheetView>
  </sheetViews>
  <sheetFormatPr defaultColWidth="11.7109375" defaultRowHeight="12.75"/>
  <cols>
    <col min="1" max="1" width="9.57421875" style="0" customWidth="1"/>
    <col min="2" max="2" width="7.57421875" style="0" customWidth="1"/>
    <col min="3" max="3" width="18.421875" style="0" customWidth="1"/>
    <col min="4" max="4" width="11.7109375" style="0" customWidth="1"/>
    <col min="5" max="5" width="19.57421875" style="0" customWidth="1"/>
    <col min="6" max="7" width="0" style="0" hidden="1" customWidth="1"/>
    <col min="8" max="8" width="11.7109375" style="0" customWidth="1"/>
    <col min="9" max="9" width="3.421875" style="0" customWidth="1"/>
    <col min="10" max="10" width="0" style="0" hidden="1" customWidth="1"/>
  </cols>
  <sheetData>
    <row r="1" spans="1:9" ht="12.75">
      <c r="A1" s="50"/>
      <c r="B1" s="50"/>
      <c r="C1" s="50"/>
      <c r="D1" s="50"/>
      <c r="E1" s="50"/>
      <c r="F1" s="50"/>
      <c r="G1" s="50"/>
      <c r="H1" s="50"/>
      <c r="I1" s="50"/>
    </row>
    <row r="2" spans="1:9" ht="15">
      <c r="A2" s="38" t="s">
        <v>0</v>
      </c>
      <c r="B2" s="9" t="s">
        <v>1</v>
      </c>
      <c r="C2" s="9" t="s">
        <v>2</v>
      </c>
      <c r="D2" s="9" t="s">
        <v>332</v>
      </c>
      <c r="E2" s="9" t="s">
        <v>333</v>
      </c>
      <c r="F2" s="10" t="s">
        <v>5</v>
      </c>
      <c r="G2" s="12" t="s">
        <v>6</v>
      </c>
      <c r="H2" s="12" t="s">
        <v>7</v>
      </c>
      <c r="I2" s="9"/>
    </row>
    <row r="3" spans="1:10" ht="12.75">
      <c r="A3" s="13">
        <v>1</v>
      </c>
      <c r="B3" s="20">
        <v>46</v>
      </c>
      <c r="C3" s="21" t="s">
        <v>53</v>
      </c>
      <c r="D3" s="21">
        <v>1964</v>
      </c>
      <c r="E3" s="21" t="s">
        <v>54</v>
      </c>
      <c r="F3" s="16"/>
      <c r="G3" s="22"/>
      <c r="H3" s="22" t="s">
        <v>55</v>
      </c>
      <c r="I3" s="21" t="s">
        <v>56</v>
      </c>
      <c r="J3" t="s">
        <v>56</v>
      </c>
    </row>
    <row r="4" spans="1:10" ht="12.75">
      <c r="A4" s="13">
        <v>2</v>
      </c>
      <c r="B4" s="20">
        <v>81</v>
      </c>
      <c r="C4" s="21" t="s">
        <v>62</v>
      </c>
      <c r="D4" s="21">
        <v>1969</v>
      </c>
      <c r="E4" s="21" t="s">
        <v>63</v>
      </c>
      <c r="F4" s="16"/>
      <c r="G4" s="22"/>
      <c r="H4" s="22" t="s">
        <v>64</v>
      </c>
      <c r="I4" s="15" t="s">
        <v>56</v>
      </c>
      <c r="J4" t="s">
        <v>56</v>
      </c>
    </row>
    <row r="5" spans="1:10" ht="12.75">
      <c r="A5" s="13">
        <v>3</v>
      </c>
      <c r="B5" s="14">
        <v>51</v>
      </c>
      <c r="C5" s="15" t="s">
        <v>68</v>
      </c>
      <c r="D5" s="15">
        <v>1965</v>
      </c>
      <c r="E5" s="15" t="s">
        <v>69</v>
      </c>
      <c r="F5" s="16"/>
      <c r="G5" s="17"/>
      <c r="H5" s="27" t="s">
        <v>70</v>
      </c>
      <c r="I5" s="21" t="s">
        <v>56</v>
      </c>
      <c r="J5" t="s">
        <v>56</v>
      </c>
    </row>
    <row r="6" spans="1:10" ht="12.75">
      <c r="A6" s="13">
        <v>4</v>
      </c>
      <c r="B6" s="20">
        <v>4</v>
      </c>
      <c r="C6" s="21" t="s">
        <v>83</v>
      </c>
      <c r="D6" s="21">
        <v>1966</v>
      </c>
      <c r="E6" s="21" t="s">
        <v>66</v>
      </c>
      <c r="F6" s="16"/>
      <c r="G6" s="22"/>
      <c r="H6" s="22" t="s">
        <v>84</v>
      </c>
      <c r="I6" s="21" t="s">
        <v>56</v>
      </c>
      <c r="J6" t="s">
        <v>56</v>
      </c>
    </row>
    <row r="7" spans="1:10" ht="12.75">
      <c r="A7" s="13">
        <v>5</v>
      </c>
      <c r="B7" s="14">
        <v>6</v>
      </c>
      <c r="C7" s="15" t="s">
        <v>94</v>
      </c>
      <c r="D7" s="15">
        <v>1968</v>
      </c>
      <c r="E7" s="21" t="s">
        <v>95</v>
      </c>
      <c r="F7" s="16"/>
      <c r="G7" s="27"/>
      <c r="H7" s="27" t="s">
        <v>96</v>
      </c>
      <c r="I7" s="21" t="s">
        <v>56</v>
      </c>
      <c r="J7" t="s">
        <v>56</v>
      </c>
    </row>
    <row r="8" spans="1:10" ht="12.75">
      <c r="A8" s="13">
        <v>6</v>
      </c>
      <c r="B8" s="13">
        <v>70</v>
      </c>
      <c r="C8" s="15" t="s">
        <v>97</v>
      </c>
      <c r="D8" s="15">
        <v>1966</v>
      </c>
      <c r="E8" s="15" t="s">
        <v>63</v>
      </c>
      <c r="F8" s="26"/>
      <c r="G8" s="26"/>
      <c r="H8" s="27" t="s">
        <v>98</v>
      </c>
      <c r="I8" s="15" t="s">
        <v>56</v>
      </c>
      <c r="J8" t="s">
        <v>56</v>
      </c>
    </row>
    <row r="9" spans="1:9" ht="12.75">
      <c r="A9" s="13">
        <v>7</v>
      </c>
      <c r="B9" s="14">
        <v>87</v>
      </c>
      <c r="C9" s="15" t="s">
        <v>105</v>
      </c>
      <c r="D9" s="15">
        <v>1960</v>
      </c>
      <c r="E9" s="15" t="s">
        <v>28</v>
      </c>
      <c r="F9" s="16"/>
      <c r="G9" s="17"/>
      <c r="H9" s="27" t="s">
        <v>106</v>
      </c>
      <c r="I9" s="15" t="s">
        <v>56</v>
      </c>
    </row>
    <row r="10" spans="1:9" ht="12.75">
      <c r="A10" s="13">
        <v>8</v>
      </c>
      <c r="B10" s="14">
        <v>17</v>
      </c>
      <c r="C10" s="15" t="s">
        <v>107</v>
      </c>
      <c r="D10" s="15">
        <v>1962</v>
      </c>
      <c r="E10" s="15" t="s">
        <v>108</v>
      </c>
      <c r="F10" s="16"/>
      <c r="G10" s="27"/>
      <c r="H10" s="27" t="s">
        <v>109</v>
      </c>
      <c r="I10" s="15" t="s">
        <v>56</v>
      </c>
    </row>
    <row r="11" spans="1:9" ht="12.75">
      <c r="A11" s="13">
        <v>9</v>
      </c>
      <c r="B11" s="14">
        <v>26</v>
      </c>
      <c r="C11" s="15" t="s">
        <v>119</v>
      </c>
      <c r="D11" s="15">
        <v>1960</v>
      </c>
      <c r="E11" s="15" t="s">
        <v>120</v>
      </c>
      <c r="F11" s="16"/>
      <c r="G11" s="17"/>
      <c r="H11" s="27" t="s">
        <v>121</v>
      </c>
      <c r="I11" s="15" t="s">
        <v>56</v>
      </c>
    </row>
    <row r="12" spans="1:9" ht="12.75">
      <c r="A12" s="13">
        <v>10</v>
      </c>
      <c r="B12" s="14">
        <v>14</v>
      </c>
      <c r="C12" s="15" t="s">
        <v>126</v>
      </c>
      <c r="D12" s="15">
        <v>1960</v>
      </c>
      <c r="E12" s="15" t="s">
        <v>108</v>
      </c>
      <c r="F12" s="16"/>
      <c r="G12" s="27"/>
      <c r="H12" s="27" t="s">
        <v>127</v>
      </c>
      <c r="I12" s="15" t="s">
        <v>56</v>
      </c>
    </row>
    <row r="13" spans="1:9" ht="12.75">
      <c r="A13" s="13">
        <v>11</v>
      </c>
      <c r="B13" s="14">
        <v>44</v>
      </c>
      <c r="C13" s="15" t="s">
        <v>158</v>
      </c>
      <c r="D13" s="15">
        <v>1966</v>
      </c>
      <c r="E13" s="15" t="s">
        <v>159</v>
      </c>
      <c r="F13" s="16"/>
      <c r="G13" s="17"/>
      <c r="H13" s="27" t="s">
        <v>160</v>
      </c>
      <c r="I13" s="21" t="s">
        <v>56</v>
      </c>
    </row>
    <row r="14" spans="1:9" ht="12.75">
      <c r="A14" s="13">
        <v>12</v>
      </c>
      <c r="B14" s="14">
        <v>40</v>
      </c>
      <c r="C14" s="15" t="s">
        <v>161</v>
      </c>
      <c r="D14" s="15">
        <v>1968</v>
      </c>
      <c r="E14" s="15" t="s">
        <v>159</v>
      </c>
      <c r="F14" s="16"/>
      <c r="G14" s="17"/>
      <c r="H14" s="27" t="s">
        <v>162</v>
      </c>
      <c r="I14" s="15" t="s">
        <v>56</v>
      </c>
    </row>
    <row r="15" spans="1:9" ht="12.75">
      <c r="A15" s="13">
        <v>13</v>
      </c>
      <c r="B15" s="14">
        <v>1</v>
      </c>
      <c r="C15" s="15" t="s">
        <v>192</v>
      </c>
      <c r="D15" s="15">
        <v>1962</v>
      </c>
      <c r="E15" s="15" t="s">
        <v>190</v>
      </c>
      <c r="F15" s="16"/>
      <c r="G15" s="27"/>
      <c r="H15" s="27" t="s">
        <v>193</v>
      </c>
      <c r="I15" s="15" t="s">
        <v>56</v>
      </c>
    </row>
    <row r="16" spans="1:9" ht="12.75">
      <c r="A16" s="13">
        <v>14</v>
      </c>
      <c r="B16" s="14">
        <v>42</v>
      </c>
      <c r="C16" s="15" t="s">
        <v>194</v>
      </c>
      <c r="D16" s="15">
        <v>1965</v>
      </c>
      <c r="E16" s="24" t="s">
        <v>195</v>
      </c>
      <c r="F16" s="28"/>
      <c r="G16" s="17"/>
      <c r="H16" s="27" t="s">
        <v>196</v>
      </c>
      <c r="I16" s="15" t="s">
        <v>56</v>
      </c>
    </row>
    <row r="17" spans="1:9" ht="12.75">
      <c r="A17" s="13">
        <v>15</v>
      </c>
      <c r="B17" s="14">
        <v>72</v>
      </c>
      <c r="C17" s="15" t="s">
        <v>214</v>
      </c>
      <c r="D17" s="15">
        <v>1966</v>
      </c>
      <c r="E17" s="15" t="s">
        <v>215</v>
      </c>
      <c r="F17" s="16"/>
      <c r="G17" s="17"/>
      <c r="H17" s="27" t="s">
        <v>216</v>
      </c>
      <c r="I17" s="15" t="s">
        <v>56</v>
      </c>
    </row>
    <row r="18" spans="1:9" ht="12.75">
      <c r="A18" s="29" t="s">
        <v>37</v>
      </c>
      <c r="B18" s="14">
        <v>31</v>
      </c>
      <c r="C18" s="15" t="s">
        <v>226</v>
      </c>
      <c r="D18" s="15">
        <v>1964</v>
      </c>
      <c r="E18" s="15" t="s">
        <v>92</v>
      </c>
      <c r="F18" s="16"/>
      <c r="G18" s="27"/>
      <c r="H18" s="27" t="s">
        <v>37</v>
      </c>
      <c r="I18" s="21" t="s">
        <v>56</v>
      </c>
    </row>
    <row r="19" spans="1:9" ht="12.75">
      <c r="A19" s="29" t="s">
        <v>37</v>
      </c>
      <c r="B19" s="20">
        <v>63</v>
      </c>
      <c r="C19" s="21" t="s">
        <v>221</v>
      </c>
      <c r="D19" s="21">
        <v>1969</v>
      </c>
      <c r="E19" s="21" t="s">
        <v>222</v>
      </c>
      <c r="F19" s="16"/>
      <c r="G19" s="22"/>
      <c r="H19" s="22" t="s">
        <v>37</v>
      </c>
      <c r="I19" s="21" t="s">
        <v>56</v>
      </c>
    </row>
    <row r="20" spans="1:9" ht="12.75">
      <c r="A20" s="29" t="s">
        <v>37</v>
      </c>
      <c r="B20" s="14">
        <v>76</v>
      </c>
      <c r="C20" s="15" t="s">
        <v>223</v>
      </c>
      <c r="D20" s="15">
        <v>1964</v>
      </c>
      <c r="E20" s="15" t="s">
        <v>224</v>
      </c>
      <c r="F20" s="16"/>
      <c r="G20" s="17"/>
      <c r="H20" s="27" t="s">
        <v>37</v>
      </c>
      <c r="I20" s="15" t="s">
        <v>56</v>
      </c>
    </row>
    <row r="21" spans="1:9" ht="12.75">
      <c r="A21" s="29" t="s">
        <v>37</v>
      </c>
      <c r="B21" s="14">
        <v>59</v>
      </c>
      <c r="C21" s="15" t="s">
        <v>220</v>
      </c>
      <c r="D21" s="15">
        <v>1960</v>
      </c>
      <c r="E21" s="15" t="s">
        <v>175</v>
      </c>
      <c r="F21" s="16"/>
      <c r="G21" s="17"/>
      <c r="H21" s="27" t="s">
        <v>37</v>
      </c>
      <c r="I21" s="15" t="s">
        <v>56</v>
      </c>
    </row>
  </sheetData>
  <sheetProtection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 scale="8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" sqref="A2"/>
    </sheetView>
  </sheetViews>
  <sheetFormatPr defaultColWidth="11.7109375" defaultRowHeight="12.75"/>
  <cols>
    <col min="1" max="1" width="9.57421875" style="0" customWidth="1"/>
    <col min="2" max="2" width="7.57421875" style="5" customWidth="1"/>
    <col min="3" max="3" width="18.8515625" style="0" customWidth="1"/>
    <col min="4" max="4" width="11.7109375" style="0" customWidth="1"/>
    <col min="5" max="5" width="19.57421875" style="0" customWidth="1"/>
    <col min="6" max="7" width="0" style="0" hidden="1" customWidth="1"/>
    <col min="8" max="8" width="11.7109375" style="0" customWidth="1"/>
    <col min="9" max="9" width="3.421875" style="0" customWidth="1"/>
    <col min="10" max="10" width="0" style="0" hidden="1" customWidth="1"/>
  </cols>
  <sheetData>
    <row r="1" spans="1:9" ht="12.75">
      <c r="A1" s="48"/>
      <c r="B1" s="48"/>
      <c r="C1" s="48"/>
      <c r="D1" s="48"/>
      <c r="E1" s="48"/>
      <c r="F1" s="48"/>
      <c r="G1" s="48"/>
      <c r="H1" s="48"/>
      <c r="I1" s="48"/>
    </row>
    <row r="2" spans="1:9" ht="15">
      <c r="A2" s="38" t="s">
        <v>0</v>
      </c>
      <c r="B2" s="9" t="s">
        <v>1</v>
      </c>
      <c r="C2" s="9" t="s">
        <v>2</v>
      </c>
      <c r="D2" s="9" t="s">
        <v>332</v>
      </c>
      <c r="E2" s="9" t="s">
        <v>333</v>
      </c>
      <c r="F2" s="10" t="s">
        <v>5</v>
      </c>
      <c r="G2" s="12" t="s">
        <v>6</v>
      </c>
      <c r="H2" s="12" t="s">
        <v>7</v>
      </c>
      <c r="I2" s="9" t="s">
        <v>283</v>
      </c>
    </row>
    <row r="3" spans="1:10" ht="12.75">
      <c r="A3" s="13">
        <v>1</v>
      </c>
      <c r="B3" s="13">
        <v>8</v>
      </c>
      <c r="C3" s="15" t="s">
        <v>49</v>
      </c>
      <c r="D3" s="15">
        <v>1957</v>
      </c>
      <c r="E3" s="15" t="s">
        <v>50</v>
      </c>
      <c r="F3" s="25"/>
      <c r="G3" s="26"/>
      <c r="H3" s="27" t="s">
        <v>51</v>
      </c>
      <c r="I3" s="15" t="s">
        <v>52</v>
      </c>
      <c r="J3" t="s">
        <v>52</v>
      </c>
    </row>
    <row r="4" spans="1:10" ht="12.75">
      <c r="A4" s="13">
        <v>2</v>
      </c>
      <c r="B4" s="20">
        <v>35</v>
      </c>
      <c r="C4" s="21" t="s">
        <v>71</v>
      </c>
      <c r="D4" s="21">
        <v>1959</v>
      </c>
      <c r="E4" s="21" t="s">
        <v>72</v>
      </c>
      <c r="F4" s="16"/>
      <c r="G4" s="22"/>
      <c r="H4" s="22" t="s">
        <v>73</v>
      </c>
      <c r="I4" s="21" t="s">
        <v>52</v>
      </c>
      <c r="J4" t="s">
        <v>52</v>
      </c>
    </row>
    <row r="5" spans="1:10" ht="12.75">
      <c r="A5" s="13">
        <v>3</v>
      </c>
      <c r="B5" s="14">
        <v>85</v>
      </c>
      <c r="C5" s="15" t="s">
        <v>77</v>
      </c>
      <c r="D5" s="15">
        <v>1955</v>
      </c>
      <c r="E5" s="15" t="s">
        <v>78</v>
      </c>
      <c r="F5" s="16"/>
      <c r="G5" s="17"/>
      <c r="H5" s="27" t="s">
        <v>79</v>
      </c>
      <c r="I5" s="15" t="s">
        <v>52</v>
      </c>
      <c r="J5" t="s">
        <v>52</v>
      </c>
    </row>
    <row r="6" spans="1:10" ht="12.75">
      <c r="A6" s="13">
        <v>4</v>
      </c>
      <c r="B6" s="14">
        <v>75</v>
      </c>
      <c r="C6" s="15" t="s">
        <v>88</v>
      </c>
      <c r="D6" s="15">
        <v>1953</v>
      </c>
      <c r="E6" s="15" t="s">
        <v>89</v>
      </c>
      <c r="F6" s="16"/>
      <c r="G6" s="17"/>
      <c r="H6" s="27" t="s">
        <v>90</v>
      </c>
      <c r="I6" s="15" t="s">
        <v>52</v>
      </c>
      <c r="J6" t="s">
        <v>52</v>
      </c>
    </row>
    <row r="7" spans="1:10" ht="12.75">
      <c r="A7" s="13">
        <v>5</v>
      </c>
      <c r="B7" s="14">
        <v>19</v>
      </c>
      <c r="C7" s="15" t="s">
        <v>102</v>
      </c>
      <c r="D7" s="15">
        <v>1951</v>
      </c>
      <c r="E7" s="15" t="s">
        <v>103</v>
      </c>
      <c r="F7" s="16"/>
      <c r="G7" s="27"/>
      <c r="H7" s="27" t="s">
        <v>104</v>
      </c>
      <c r="I7" s="15" t="s">
        <v>52</v>
      </c>
      <c r="J7" t="s">
        <v>52</v>
      </c>
    </row>
    <row r="8" spans="1:10" ht="12.75">
      <c r="A8" s="13">
        <v>6</v>
      </c>
      <c r="B8" s="14">
        <v>15</v>
      </c>
      <c r="C8" s="15" t="s">
        <v>110</v>
      </c>
      <c r="D8" s="15">
        <v>1950</v>
      </c>
      <c r="E8" s="15" t="s">
        <v>111</v>
      </c>
      <c r="F8" s="16"/>
      <c r="G8" s="27"/>
      <c r="H8" s="27" t="s">
        <v>112</v>
      </c>
      <c r="I8" s="15" t="s">
        <v>52</v>
      </c>
      <c r="J8" t="s">
        <v>52</v>
      </c>
    </row>
    <row r="9" spans="1:10" ht="12.75">
      <c r="A9" s="13">
        <v>7</v>
      </c>
      <c r="B9" s="13">
        <v>49</v>
      </c>
      <c r="C9" s="15" t="s">
        <v>113</v>
      </c>
      <c r="D9" s="15">
        <v>1955</v>
      </c>
      <c r="E9" s="15" t="s">
        <v>114</v>
      </c>
      <c r="F9" s="25"/>
      <c r="G9" s="26"/>
      <c r="H9" s="27" t="s">
        <v>115</v>
      </c>
      <c r="I9" s="15" t="s">
        <v>52</v>
      </c>
      <c r="J9" t="s">
        <v>52</v>
      </c>
    </row>
    <row r="10" spans="1:10" ht="12.75">
      <c r="A10" s="13">
        <v>8</v>
      </c>
      <c r="B10" s="14">
        <v>25</v>
      </c>
      <c r="C10" s="15" t="s">
        <v>124</v>
      </c>
      <c r="D10" s="15">
        <v>1959</v>
      </c>
      <c r="E10" s="15" t="s">
        <v>92</v>
      </c>
      <c r="F10" s="16"/>
      <c r="G10" s="27"/>
      <c r="H10" s="27" t="s">
        <v>125</v>
      </c>
      <c r="I10" s="15" t="s">
        <v>52</v>
      </c>
      <c r="J10" t="s">
        <v>52</v>
      </c>
    </row>
    <row r="11" spans="1:9" ht="12.75">
      <c r="A11" s="13">
        <v>9</v>
      </c>
      <c r="B11" s="14">
        <v>82</v>
      </c>
      <c r="C11" s="15" t="s">
        <v>128</v>
      </c>
      <c r="D11" s="15">
        <v>1956</v>
      </c>
      <c r="E11" s="24" t="s">
        <v>129</v>
      </c>
      <c r="F11" s="28"/>
      <c r="G11" s="17"/>
      <c r="H11" s="27" t="s">
        <v>130</v>
      </c>
      <c r="I11" s="15" t="s">
        <v>52</v>
      </c>
    </row>
    <row r="12" spans="1:9" ht="12.75">
      <c r="A12" s="13">
        <v>10</v>
      </c>
      <c r="B12" s="14">
        <v>13</v>
      </c>
      <c r="C12" s="15" t="s">
        <v>131</v>
      </c>
      <c r="D12" s="15">
        <v>1958</v>
      </c>
      <c r="E12" s="15" t="s">
        <v>132</v>
      </c>
      <c r="F12" s="16"/>
      <c r="G12" s="27"/>
      <c r="H12" s="27" t="s">
        <v>133</v>
      </c>
      <c r="I12" s="15" t="s">
        <v>52</v>
      </c>
    </row>
    <row r="13" spans="1:9" ht="12.75">
      <c r="A13" s="13">
        <v>11</v>
      </c>
      <c r="B13" s="20">
        <v>48</v>
      </c>
      <c r="C13" s="21" t="s">
        <v>134</v>
      </c>
      <c r="D13" s="21">
        <v>1951</v>
      </c>
      <c r="E13" s="21" t="s">
        <v>135</v>
      </c>
      <c r="F13" s="16"/>
      <c r="G13" s="22"/>
      <c r="H13" s="22" t="s">
        <v>136</v>
      </c>
      <c r="I13" s="15" t="s">
        <v>52</v>
      </c>
    </row>
    <row r="14" spans="1:9" ht="12.75">
      <c r="A14" s="13">
        <v>12</v>
      </c>
      <c r="B14" s="14">
        <v>53</v>
      </c>
      <c r="C14" s="15" t="s">
        <v>143</v>
      </c>
      <c r="D14" s="15">
        <v>1957</v>
      </c>
      <c r="E14" s="15" t="s">
        <v>144</v>
      </c>
      <c r="F14" s="16"/>
      <c r="G14" s="17"/>
      <c r="H14" s="27" t="s">
        <v>145</v>
      </c>
      <c r="I14" s="15" t="s">
        <v>52</v>
      </c>
    </row>
    <row r="15" spans="1:9" ht="12.75">
      <c r="A15" s="13">
        <v>13</v>
      </c>
      <c r="B15" s="14">
        <v>16</v>
      </c>
      <c r="C15" s="15" t="s">
        <v>148</v>
      </c>
      <c r="D15" s="15">
        <v>1956</v>
      </c>
      <c r="E15" s="15" t="s">
        <v>108</v>
      </c>
      <c r="F15" s="16"/>
      <c r="G15" s="27"/>
      <c r="H15" s="27" t="s">
        <v>149</v>
      </c>
      <c r="I15" s="15" t="s">
        <v>52</v>
      </c>
    </row>
    <row r="16" spans="1:9" ht="12.75">
      <c r="A16" s="13">
        <v>14</v>
      </c>
      <c r="B16" s="14">
        <v>78</v>
      </c>
      <c r="C16" s="15" t="s">
        <v>171</v>
      </c>
      <c r="D16" s="15">
        <v>1951</v>
      </c>
      <c r="E16" s="15" t="s">
        <v>172</v>
      </c>
      <c r="F16" s="16"/>
      <c r="G16" s="17"/>
      <c r="H16" s="27" t="s">
        <v>173</v>
      </c>
      <c r="I16" s="15" t="s">
        <v>52</v>
      </c>
    </row>
    <row r="17" spans="1:9" ht="12.75">
      <c r="A17" s="13">
        <v>15</v>
      </c>
      <c r="B17" s="14">
        <v>57</v>
      </c>
      <c r="C17" s="15" t="s">
        <v>174</v>
      </c>
      <c r="D17" s="15">
        <v>1952</v>
      </c>
      <c r="E17" s="15" t="s">
        <v>175</v>
      </c>
      <c r="F17" s="16"/>
      <c r="G17" s="17"/>
      <c r="H17" s="27" t="s">
        <v>176</v>
      </c>
      <c r="I17" s="15" t="s">
        <v>52</v>
      </c>
    </row>
    <row r="18" spans="1:9" ht="12.75">
      <c r="A18" s="13">
        <v>16</v>
      </c>
      <c r="B18" s="14">
        <v>56</v>
      </c>
      <c r="C18" s="15" t="s">
        <v>177</v>
      </c>
      <c r="D18" s="15">
        <v>1954</v>
      </c>
      <c r="E18" s="15" t="s">
        <v>175</v>
      </c>
      <c r="F18" s="16"/>
      <c r="G18" s="17"/>
      <c r="H18" s="27" t="s">
        <v>178</v>
      </c>
      <c r="I18" s="15" t="s">
        <v>52</v>
      </c>
    </row>
    <row r="19" spans="1:9" ht="12.75">
      <c r="A19" s="13">
        <v>17</v>
      </c>
      <c r="B19" s="20">
        <v>47</v>
      </c>
      <c r="C19" s="21" t="s">
        <v>179</v>
      </c>
      <c r="D19" s="21">
        <v>1952</v>
      </c>
      <c r="E19" s="21" t="s">
        <v>180</v>
      </c>
      <c r="F19" s="16"/>
      <c r="G19" s="22"/>
      <c r="H19" s="22" t="s">
        <v>181</v>
      </c>
      <c r="I19" s="15" t="s">
        <v>52</v>
      </c>
    </row>
    <row r="20" spans="1:9" ht="12.75">
      <c r="A20" s="13">
        <v>18</v>
      </c>
      <c r="B20" s="14">
        <v>73</v>
      </c>
      <c r="C20" s="15" t="s">
        <v>184</v>
      </c>
      <c r="D20" s="15">
        <v>1959</v>
      </c>
      <c r="E20" s="15" t="s">
        <v>185</v>
      </c>
      <c r="F20" s="16"/>
      <c r="G20" s="17"/>
      <c r="H20" s="27" t="s">
        <v>186</v>
      </c>
      <c r="I20" s="15" t="s">
        <v>52</v>
      </c>
    </row>
    <row r="21" spans="1:9" ht="12.75">
      <c r="A21" s="13">
        <v>19</v>
      </c>
      <c r="B21" s="14">
        <v>12</v>
      </c>
      <c r="C21" s="15" t="s">
        <v>187</v>
      </c>
      <c r="D21" s="15">
        <v>1955</v>
      </c>
      <c r="E21" s="15" t="s">
        <v>108</v>
      </c>
      <c r="F21" s="16"/>
      <c r="G21" s="17"/>
      <c r="H21" s="27" t="s">
        <v>188</v>
      </c>
      <c r="I21" s="15" t="s">
        <v>52</v>
      </c>
    </row>
    <row r="22" spans="1:9" ht="12.75">
      <c r="A22" s="13">
        <v>20</v>
      </c>
      <c r="B22" s="14">
        <v>28</v>
      </c>
      <c r="C22" s="15" t="s">
        <v>204</v>
      </c>
      <c r="D22" s="15">
        <v>1953</v>
      </c>
      <c r="E22" s="15" t="s">
        <v>92</v>
      </c>
      <c r="F22" s="16"/>
      <c r="G22" s="27"/>
      <c r="H22" s="27" t="s">
        <v>205</v>
      </c>
      <c r="I22" s="15" t="s">
        <v>52</v>
      </c>
    </row>
    <row r="23" spans="1:9" ht="12.75">
      <c r="A23" s="13">
        <v>21</v>
      </c>
      <c r="B23" s="14">
        <v>84</v>
      </c>
      <c r="C23" s="15" t="s">
        <v>209</v>
      </c>
      <c r="D23" s="15">
        <v>1956</v>
      </c>
      <c r="E23" s="15" t="s">
        <v>28</v>
      </c>
      <c r="F23" s="16"/>
      <c r="G23" s="17"/>
      <c r="H23" s="27" t="s">
        <v>210</v>
      </c>
      <c r="I23" s="15" t="s">
        <v>52</v>
      </c>
    </row>
    <row r="24" spans="1:9" ht="12.75">
      <c r="A24" s="13">
        <v>22</v>
      </c>
      <c r="B24" s="14">
        <v>79</v>
      </c>
      <c r="C24" s="15" t="s">
        <v>211</v>
      </c>
      <c r="D24" s="15">
        <v>1950</v>
      </c>
      <c r="E24" s="15" t="s">
        <v>212</v>
      </c>
      <c r="F24" s="16"/>
      <c r="G24" s="17"/>
      <c r="H24" s="27" t="s">
        <v>213</v>
      </c>
      <c r="I24" s="15" t="s">
        <v>52</v>
      </c>
    </row>
  </sheetData>
  <sheetProtection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 scale="8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4" sqref="A14"/>
    </sheetView>
  </sheetViews>
  <sheetFormatPr defaultColWidth="11.7109375" defaultRowHeight="12.75"/>
  <cols>
    <col min="1" max="1" width="10.28125" style="0" customWidth="1"/>
    <col min="2" max="2" width="7.57421875" style="0" customWidth="1"/>
    <col min="3" max="3" width="21.57421875" style="0" customWidth="1"/>
    <col min="4" max="4" width="11.7109375" style="0" customWidth="1"/>
    <col min="5" max="5" width="19.421875" style="0" customWidth="1"/>
    <col min="6" max="7" width="0" style="0" hidden="1" customWidth="1"/>
    <col min="8" max="8" width="11.7109375" style="0" customWidth="1"/>
    <col min="9" max="9" width="3.421875" style="0" customWidth="1"/>
    <col min="10" max="10" width="0" style="0" hidden="1" customWidth="1"/>
  </cols>
  <sheetData>
    <row r="1" spans="1:9" ht="12.75">
      <c r="A1" s="48"/>
      <c r="B1" s="48"/>
      <c r="C1" s="48"/>
      <c r="D1" s="48"/>
      <c r="E1" s="48"/>
      <c r="F1" s="48"/>
      <c r="G1" s="48"/>
      <c r="H1" s="48"/>
      <c r="I1" s="48"/>
    </row>
    <row r="2" spans="1:9" ht="15">
      <c r="A2" s="38" t="s">
        <v>0</v>
      </c>
      <c r="B2" s="9" t="s">
        <v>1</v>
      </c>
      <c r="C2" s="9" t="s">
        <v>2</v>
      </c>
      <c r="D2" s="9" t="s">
        <v>332</v>
      </c>
      <c r="E2" s="9" t="s">
        <v>333</v>
      </c>
      <c r="F2" s="10" t="s">
        <v>5</v>
      </c>
      <c r="G2" s="12" t="s">
        <v>6</v>
      </c>
      <c r="H2" s="12" t="s">
        <v>7</v>
      </c>
      <c r="I2" s="9" t="s">
        <v>283</v>
      </c>
    </row>
    <row r="3" spans="1:10" ht="12.75">
      <c r="A3" s="13">
        <v>1</v>
      </c>
      <c r="B3" s="13">
        <v>69</v>
      </c>
      <c r="C3" s="15" t="s">
        <v>74</v>
      </c>
      <c r="D3" s="15">
        <v>1942</v>
      </c>
      <c r="E3" s="15" t="s">
        <v>63</v>
      </c>
      <c r="F3" s="26"/>
      <c r="G3" s="26"/>
      <c r="H3" s="27" t="s">
        <v>75</v>
      </c>
      <c r="I3" s="21" t="s">
        <v>76</v>
      </c>
      <c r="J3" t="s">
        <v>76</v>
      </c>
    </row>
    <row r="4" spans="1:10" ht="12.75">
      <c r="A4" s="13">
        <v>2</v>
      </c>
      <c r="B4" s="14">
        <v>58</v>
      </c>
      <c r="C4" s="15" t="s">
        <v>85</v>
      </c>
      <c r="D4" s="15">
        <v>1949</v>
      </c>
      <c r="E4" s="15" t="s">
        <v>86</v>
      </c>
      <c r="F4" s="16"/>
      <c r="G4" s="17"/>
      <c r="H4" s="27" t="s">
        <v>87</v>
      </c>
      <c r="I4" s="15" t="s">
        <v>76</v>
      </c>
      <c r="J4" t="s">
        <v>76</v>
      </c>
    </row>
    <row r="5" spans="1:10" ht="12.75">
      <c r="A5" s="13">
        <v>3</v>
      </c>
      <c r="B5" s="20">
        <v>3</v>
      </c>
      <c r="C5" s="21" t="s">
        <v>99</v>
      </c>
      <c r="D5" s="21">
        <v>1949</v>
      </c>
      <c r="E5" s="21" t="s">
        <v>100</v>
      </c>
      <c r="F5" s="16"/>
      <c r="G5" s="22"/>
      <c r="H5" s="22" t="s">
        <v>101</v>
      </c>
      <c r="I5" s="21" t="s">
        <v>76</v>
      </c>
      <c r="J5" t="s">
        <v>76</v>
      </c>
    </row>
    <row r="6" spans="1:9" ht="12.75">
      <c r="A6" s="13">
        <v>4</v>
      </c>
      <c r="B6" s="14">
        <v>62</v>
      </c>
      <c r="C6" s="15" t="s">
        <v>137</v>
      </c>
      <c r="D6" s="15">
        <v>1944</v>
      </c>
      <c r="E6" s="15" t="s">
        <v>138</v>
      </c>
      <c r="F6" s="16"/>
      <c r="G6" s="17"/>
      <c r="H6" s="27" t="s">
        <v>139</v>
      </c>
      <c r="I6" s="21" t="s">
        <v>76</v>
      </c>
    </row>
    <row r="7" spans="1:9" ht="12.75">
      <c r="A7" s="13">
        <v>5</v>
      </c>
      <c r="B7" s="14">
        <v>32</v>
      </c>
      <c r="C7" s="15" t="s">
        <v>140</v>
      </c>
      <c r="D7" s="15">
        <v>1949</v>
      </c>
      <c r="E7" s="15" t="s">
        <v>141</v>
      </c>
      <c r="F7" s="16"/>
      <c r="G7" s="27"/>
      <c r="H7" s="27" t="s">
        <v>142</v>
      </c>
      <c r="I7" s="21" t="s">
        <v>76</v>
      </c>
    </row>
    <row r="8" spans="1:9" ht="12.75">
      <c r="A8" s="13">
        <v>6</v>
      </c>
      <c r="B8" s="20">
        <v>39</v>
      </c>
      <c r="C8" s="21" t="s">
        <v>150</v>
      </c>
      <c r="D8" s="21">
        <v>1940</v>
      </c>
      <c r="E8" s="21" t="s">
        <v>78</v>
      </c>
      <c r="F8" s="16"/>
      <c r="G8" s="22"/>
      <c r="H8" s="22" t="s">
        <v>151</v>
      </c>
      <c r="I8" s="21" t="s">
        <v>76</v>
      </c>
    </row>
    <row r="9" spans="1:9" ht="12.75">
      <c r="A9" s="13">
        <v>7</v>
      </c>
      <c r="B9" s="14">
        <v>18</v>
      </c>
      <c r="C9" s="15" t="s">
        <v>169</v>
      </c>
      <c r="D9" s="15">
        <v>1949</v>
      </c>
      <c r="E9" s="15" t="s">
        <v>108</v>
      </c>
      <c r="F9" s="16"/>
      <c r="G9" s="27"/>
      <c r="H9" s="27" t="s">
        <v>170</v>
      </c>
      <c r="I9" s="15" t="s">
        <v>76</v>
      </c>
    </row>
    <row r="10" spans="1:9" ht="12.75">
      <c r="A10" s="13">
        <v>8</v>
      </c>
      <c r="B10" s="14">
        <v>60</v>
      </c>
      <c r="C10" s="15" t="s">
        <v>197</v>
      </c>
      <c r="D10" s="15">
        <v>1945</v>
      </c>
      <c r="E10" s="15" t="s">
        <v>138</v>
      </c>
      <c r="F10" s="16"/>
      <c r="G10" s="17"/>
      <c r="H10" s="27" t="s">
        <v>198</v>
      </c>
      <c r="I10" s="15" t="s">
        <v>76</v>
      </c>
    </row>
    <row r="11" spans="1:9" ht="12.75">
      <c r="A11" s="13">
        <v>9</v>
      </c>
      <c r="B11" s="14">
        <v>29</v>
      </c>
      <c r="C11" s="15" t="s">
        <v>199</v>
      </c>
      <c r="D11" s="15">
        <v>1940</v>
      </c>
      <c r="E11" s="15" t="s">
        <v>92</v>
      </c>
      <c r="F11" s="16"/>
      <c r="G11" s="27"/>
      <c r="H11" s="27" t="s">
        <v>200</v>
      </c>
      <c r="I11" s="15" t="s">
        <v>76</v>
      </c>
    </row>
    <row r="12" spans="1:9" ht="12.75">
      <c r="A12" s="13">
        <v>10</v>
      </c>
      <c r="B12" s="14">
        <v>80</v>
      </c>
      <c r="C12" s="15" t="s">
        <v>206</v>
      </c>
      <c r="D12" s="15">
        <v>1942</v>
      </c>
      <c r="E12" s="24" t="s">
        <v>207</v>
      </c>
      <c r="F12" s="28"/>
      <c r="G12" s="17"/>
      <c r="H12" s="27" t="s">
        <v>208</v>
      </c>
      <c r="I12" s="15" t="s">
        <v>76</v>
      </c>
    </row>
    <row r="13" spans="1:9" ht="12.75">
      <c r="A13" s="29" t="s">
        <v>37</v>
      </c>
      <c r="B13" s="20">
        <v>9</v>
      </c>
      <c r="C13" s="21" t="s">
        <v>225</v>
      </c>
      <c r="D13" s="21">
        <v>1947</v>
      </c>
      <c r="E13" s="21" t="s">
        <v>50</v>
      </c>
      <c r="F13" s="16"/>
      <c r="G13" s="22"/>
      <c r="H13" s="22" t="s">
        <v>37</v>
      </c>
      <c r="I13" s="15" t="s">
        <v>76</v>
      </c>
    </row>
    <row r="14" spans="1:9" ht="12.75">
      <c r="A14" s="29"/>
      <c r="B14" s="14">
        <v>24</v>
      </c>
      <c r="C14" s="15" t="s">
        <v>335</v>
      </c>
      <c r="D14" s="15">
        <v>1947</v>
      </c>
      <c r="E14" s="15" t="s">
        <v>92</v>
      </c>
      <c r="F14" s="16"/>
      <c r="G14" s="17"/>
      <c r="H14" s="39"/>
      <c r="I14" s="21" t="s">
        <v>76</v>
      </c>
    </row>
  </sheetData>
  <sheetProtection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9.57421875" style="0" customWidth="1"/>
    <col min="2" max="2" width="7.57421875" style="0" customWidth="1"/>
    <col min="3" max="3" width="18.8515625" style="0" customWidth="1"/>
    <col min="4" max="4" width="11.7109375" style="0" customWidth="1"/>
    <col min="5" max="5" width="19.57421875" style="0" customWidth="1"/>
    <col min="6" max="7" width="0" style="0" hidden="1" customWidth="1"/>
    <col min="8" max="8" width="11.7109375" style="0" customWidth="1"/>
    <col min="9" max="9" width="3.421875" style="0" customWidth="1"/>
  </cols>
  <sheetData>
    <row r="1" spans="1:9" ht="12.75">
      <c r="A1" s="48"/>
      <c r="B1" s="48"/>
      <c r="C1" s="48"/>
      <c r="D1" s="48"/>
      <c r="E1" s="48"/>
      <c r="F1" s="48"/>
      <c r="G1" s="48"/>
      <c r="H1" s="48"/>
      <c r="I1" s="48"/>
    </row>
    <row r="2" spans="1:9" ht="15">
      <c r="A2" s="38" t="s">
        <v>0</v>
      </c>
      <c r="B2" s="9" t="s">
        <v>1</v>
      </c>
      <c r="C2" s="9" t="s">
        <v>2</v>
      </c>
      <c r="D2" s="9" t="s">
        <v>332</v>
      </c>
      <c r="E2" s="9" t="s">
        <v>333</v>
      </c>
      <c r="F2" s="10" t="s">
        <v>5</v>
      </c>
      <c r="G2" s="12" t="s">
        <v>6</v>
      </c>
      <c r="H2" s="12" t="s">
        <v>7</v>
      </c>
      <c r="I2" s="9" t="s">
        <v>283</v>
      </c>
    </row>
    <row r="3" spans="1:9" ht="12.75">
      <c r="A3" s="13">
        <v>1</v>
      </c>
      <c r="B3" s="14">
        <v>27</v>
      </c>
      <c r="C3" s="15" t="s">
        <v>155</v>
      </c>
      <c r="D3" s="15">
        <v>1939</v>
      </c>
      <c r="E3" s="15" t="s">
        <v>92</v>
      </c>
      <c r="F3" s="16"/>
      <c r="G3" s="27"/>
      <c r="H3" s="27" t="s">
        <v>156</v>
      </c>
      <c r="I3" s="15" t="s">
        <v>157</v>
      </c>
    </row>
    <row r="4" spans="1:9" ht="12.75">
      <c r="A4" s="13">
        <v>2</v>
      </c>
      <c r="B4" s="20">
        <v>36</v>
      </c>
      <c r="C4" s="21" t="s">
        <v>166</v>
      </c>
      <c r="D4" s="21">
        <v>1935</v>
      </c>
      <c r="E4" s="21" t="s">
        <v>167</v>
      </c>
      <c r="F4" s="16"/>
      <c r="G4" s="22"/>
      <c r="H4" s="22" t="s">
        <v>168</v>
      </c>
      <c r="I4" s="21" t="s">
        <v>157</v>
      </c>
    </row>
    <row r="5" spans="1:9" ht="12.75">
      <c r="A5" s="13">
        <v>3</v>
      </c>
      <c r="B5" s="14">
        <v>45</v>
      </c>
      <c r="C5" s="15" t="s">
        <v>182</v>
      </c>
      <c r="D5" s="15">
        <v>1939</v>
      </c>
      <c r="E5" s="15" t="s">
        <v>159</v>
      </c>
      <c r="F5" s="16"/>
      <c r="G5" s="17"/>
      <c r="H5" s="27" t="s">
        <v>183</v>
      </c>
      <c r="I5" s="15" t="s">
        <v>157</v>
      </c>
    </row>
  </sheetData>
  <sheetProtection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 scale="8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K8" sqref="K8"/>
    </sheetView>
  </sheetViews>
  <sheetFormatPr defaultColWidth="11.7109375" defaultRowHeight="12.75"/>
  <cols>
    <col min="1" max="1" width="9.57421875" style="0" customWidth="1"/>
    <col min="2" max="2" width="13.57421875" style="0" customWidth="1"/>
    <col min="3" max="3" width="17.140625" style="0" customWidth="1"/>
    <col min="4" max="4" width="9.421875" style="0" customWidth="1"/>
    <col min="5" max="5" width="19.421875" style="0" customWidth="1"/>
    <col min="6" max="7" width="0" style="0" hidden="1" customWidth="1"/>
    <col min="8" max="8" width="7.7109375" style="0" customWidth="1"/>
    <col min="9" max="9" width="11.7109375" style="5" customWidth="1"/>
    <col min="10" max="10" width="0" style="0" hidden="1" customWidth="1"/>
  </cols>
  <sheetData>
    <row r="1" spans="1:9" ht="12.75">
      <c r="A1" s="48"/>
      <c r="B1" s="48"/>
      <c r="C1" s="48"/>
      <c r="D1" s="48"/>
      <c r="E1" s="48"/>
      <c r="F1" s="48"/>
      <c r="G1" s="48"/>
      <c r="H1" s="48"/>
      <c r="I1" s="48"/>
    </row>
    <row r="2" spans="1:10" ht="15">
      <c r="A2" s="38" t="s">
        <v>0</v>
      </c>
      <c r="B2" s="9" t="s">
        <v>336</v>
      </c>
      <c r="C2" s="9" t="s">
        <v>2</v>
      </c>
      <c r="D2" s="9" t="s">
        <v>332</v>
      </c>
      <c r="E2" s="9" t="s">
        <v>333</v>
      </c>
      <c r="F2" s="10" t="s">
        <v>5</v>
      </c>
      <c r="G2" s="12" t="s">
        <v>6</v>
      </c>
      <c r="H2" s="12" t="s">
        <v>7</v>
      </c>
      <c r="I2" s="9" t="s">
        <v>8</v>
      </c>
      <c r="J2" t="s">
        <v>8</v>
      </c>
    </row>
    <row r="3" spans="1:10" ht="12.75">
      <c r="A3" s="13">
        <v>1</v>
      </c>
      <c r="B3" s="14">
        <v>166</v>
      </c>
      <c r="C3" s="15" t="s">
        <v>13</v>
      </c>
      <c r="D3" s="15">
        <v>1984</v>
      </c>
      <c r="E3" s="15" t="s">
        <v>14</v>
      </c>
      <c r="F3" s="16"/>
      <c r="G3" s="17"/>
      <c r="H3" s="27" t="s">
        <v>15</v>
      </c>
      <c r="I3" s="14" t="s">
        <v>12</v>
      </c>
      <c r="J3" t="s">
        <v>12</v>
      </c>
    </row>
    <row r="4" spans="1:10" ht="12.75">
      <c r="A4" s="13">
        <v>2</v>
      </c>
      <c r="B4" s="14">
        <v>150</v>
      </c>
      <c r="C4" s="15" t="s">
        <v>9</v>
      </c>
      <c r="D4" s="15">
        <v>1989</v>
      </c>
      <c r="E4" s="15" t="s">
        <v>10</v>
      </c>
      <c r="F4" s="16"/>
      <c r="G4" s="17"/>
      <c r="H4" s="27" t="s">
        <v>11</v>
      </c>
      <c r="I4" s="14" t="s">
        <v>12</v>
      </c>
      <c r="J4" t="s">
        <v>12</v>
      </c>
    </row>
    <row r="5" spans="1:9" ht="12.75">
      <c r="A5" s="31"/>
      <c r="B5" s="32"/>
      <c r="C5" s="33"/>
      <c r="D5" s="33"/>
      <c r="E5" s="33"/>
      <c r="F5" s="34"/>
      <c r="G5" s="40"/>
      <c r="H5" s="40"/>
      <c r="I5" s="32"/>
    </row>
  </sheetData>
  <sheetProtection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 scale="98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Twardy</dc:creator>
  <cp:keywords/>
  <dc:description/>
  <cp:lastModifiedBy>windows</cp:lastModifiedBy>
  <cp:lastPrinted>2007-01-13T14:37:03Z</cp:lastPrinted>
  <dcterms:created xsi:type="dcterms:W3CDTF">2006-03-25T11:40:56Z</dcterms:created>
  <dcterms:modified xsi:type="dcterms:W3CDTF">2009-01-11T17:50:49Z</dcterms:modified>
  <cp:category/>
  <cp:version/>
  <cp:contentType/>
  <cp:contentStatus/>
  <cp:revision>7</cp:revision>
</cp:coreProperties>
</file>