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<sst xmlns="http://schemas.openxmlformats.org/spreadsheetml/2006/main" count="240" uniqueCount="119">
  <si>
    <t>III BIEG o ,, Skarb Portiusa"</t>
  </si>
  <si>
    <t>WYNIKI   TECHNICZNE   BIEGU</t>
  </si>
  <si>
    <t>DYSTANS</t>
  </si>
  <si>
    <t>KM</t>
  </si>
  <si>
    <t xml:space="preserve">GODZINA : </t>
  </si>
  <si>
    <t>12.00</t>
  </si>
  <si>
    <t>LICZBA UCZESTNIKÓW :</t>
  </si>
  <si>
    <r>
      <t xml:space="preserve">DATA : </t>
    </r>
  </si>
  <si>
    <t>26.08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</si>
  <si>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</si>
  <si>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</si>
  <si>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</si>
  <si>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</si>
  <si>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</si>
  <si>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</si>
  <si>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</si>
  <si>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</si>
  <si>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</si>
  <si>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</si>
  <si>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DZIUBA BOGDAN</t>
  </si>
  <si>
    <t>KKS WIKTORIA STALOWA W</t>
  </si>
  <si>
    <t>M</t>
  </si>
  <si>
    <t>CZYŻ GRZEGORZ</t>
  </si>
  <si>
    <t>AUTOMATYKA TARNÓW</t>
  </si>
  <si>
    <t>ZIMA PAWEŁ</t>
  </si>
  <si>
    <t>KKB MOSIR KROSNO</t>
  </si>
  <si>
    <t>DZIEWIŃSKI DAMIAN</t>
  </si>
  <si>
    <t>SANOK</t>
  </si>
  <si>
    <t>SZELC MARCIN</t>
  </si>
  <si>
    <t>MOŹDZIERZ PAWEŁ</t>
  </si>
  <si>
    <t>SZEWCZYK SŁAWOMIR</t>
  </si>
  <si>
    <t>LUKS BURZA ROGI</t>
  </si>
  <si>
    <t>NIEZGODA MARCIN</t>
  </si>
  <si>
    <t>MAKARA MARIAN</t>
  </si>
  <si>
    <t>BARDEJOW BŚK</t>
  </si>
  <si>
    <t>EVIN ONDREJ</t>
  </si>
  <si>
    <t>KOŚ ADAM</t>
  </si>
  <si>
    <t>CZYŻOWICZ MIROSŁAW</t>
  </si>
  <si>
    <t>JASŁO</t>
  </si>
  <si>
    <t>PELCZAR MATEUSZ</t>
  </si>
  <si>
    <t>CWKS RESOVIA RZESZÓW</t>
  </si>
  <si>
    <t>KIELAR MATEUSZ</t>
  </si>
  <si>
    <t>ZATORSKA IZABELA</t>
  </si>
  <si>
    <t>WROCANKA</t>
  </si>
  <si>
    <t>K</t>
  </si>
  <si>
    <t>LASKOWSKI SŁAWOMIR</t>
  </si>
  <si>
    <t>DEMSKY IWAN</t>
  </si>
  <si>
    <t>JAKIEŁA MICHAŁ</t>
  </si>
  <si>
    <t>I LO KROSNO</t>
  </si>
  <si>
    <t>RACHWALSKI DAMIAN</t>
  </si>
  <si>
    <t>MEDEJCZYK ŁUKASZ</t>
  </si>
  <si>
    <t>CZUBSKA MARTA</t>
  </si>
  <si>
    <t>CZERNIJ GRZEGORZ</t>
  </si>
  <si>
    <t>CZADO MACIEJ</t>
  </si>
  <si>
    <t>AZS PWSZ KROSNO</t>
  </si>
  <si>
    <t>PILLAR MAREK</t>
  </si>
  <si>
    <t xml:space="preserve">BARDEJOW  </t>
  </si>
  <si>
    <t>WÓJCIK SEBASTIAN</t>
  </si>
  <si>
    <t>KROSNO</t>
  </si>
  <si>
    <t>FEDAK GRZEGORZ</t>
  </si>
  <si>
    <t>SGMM SANOK</t>
  </si>
  <si>
    <t>WIŚNIEWSKI WOJCIECH</t>
  </si>
  <si>
    <t>ŻABNO</t>
  </si>
  <si>
    <t>BAŚCIAK ŁUKASZ</t>
  </si>
  <si>
    <t>KORCZYNA</t>
  </si>
  <si>
    <t>PÓŁCHŁOPEK DAWID</t>
  </si>
  <si>
    <t>CZADO WALDEMAR</t>
  </si>
  <si>
    <t>RYMANÓW ZDRÓJ</t>
  </si>
  <si>
    <t>JM DEMOLEX BARDEJOW</t>
  </si>
  <si>
    <t>ZIOBRO PIOTR</t>
  </si>
  <si>
    <t>NIEZGODA RAFAŁ</t>
  </si>
  <si>
    <t>HUCKO BOGUSŁAW</t>
  </si>
  <si>
    <t>BIEGAJZNAMI.PL</t>
  </si>
  <si>
    <t>RACHWALSKI TOMASZ</t>
  </si>
  <si>
    <t>RAUS JACEK</t>
  </si>
  <si>
    <t>KĘDZIERSKI MATEUSZ</t>
  </si>
  <si>
    <t>STASIK NATALIA</t>
  </si>
  <si>
    <t>HYROWA</t>
  </si>
  <si>
    <t>SŁAWOMIR KUKULSKI</t>
  </si>
  <si>
    <t>NIEZGODA ANTONI</t>
  </si>
  <si>
    <t>WILCZYŃSKI JAROSŁAW</t>
  </si>
  <si>
    <t>TOSIR TATNÓW</t>
  </si>
  <si>
    <t>ŻYŁKA REVT ANITA</t>
  </si>
  <si>
    <t>TERLECKA WYDARTY ZOFIA</t>
  </si>
  <si>
    <t>PRZYBYSZ ADAM</t>
  </si>
  <si>
    <t>WYDARTY HENRYK</t>
  </si>
  <si>
    <t>SULOWSKA IWONA</t>
  </si>
  <si>
    <t>RACHWAŁ BOGDAN</t>
  </si>
  <si>
    <t>BĘBEN NATALIA</t>
  </si>
  <si>
    <t xml:space="preserve">MROZ KRZYSZTOF </t>
  </si>
  <si>
    <t>FALUSZEK MIKOŁAJ</t>
  </si>
  <si>
    <t>BIELEŃ ŁUKASZ</t>
  </si>
  <si>
    <t>RACHWAŁ ANETA</t>
  </si>
  <si>
    <t>JAŹWIECKI STANISŁAW</t>
  </si>
  <si>
    <t>KROŚCIENKO WYŻNE</t>
  </si>
  <si>
    <t>KARWASIECKI WŁADYSŁAW</t>
  </si>
  <si>
    <t>EKIERT KONRAD</t>
  </si>
  <si>
    <t>NIEZGODA JOANNA</t>
  </si>
  <si>
    <t>LIS ROBERT</t>
  </si>
  <si>
    <t>NIZIOŁEK PAULINA</t>
  </si>
  <si>
    <t>EKIERT GABRYJELA</t>
  </si>
  <si>
    <t>GŁOWACKA JOANNA</t>
  </si>
  <si>
    <t>PYTEL SARA</t>
  </si>
  <si>
    <t>LANDA EMIL</t>
  </si>
  <si>
    <t>BOBUSIA WACŁAW</t>
  </si>
  <si>
    <t>SZETELA ADAM</t>
  </si>
  <si>
    <t>ŻURAWSKI MARCIN</t>
  </si>
  <si>
    <t>KOCUR ANITA</t>
  </si>
  <si>
    <t>GUZIK BOGDAN</t>
  </si>
  <si>
    <t>Fantastik Sport</t>
  </si>
  <si>
    <t>x</t>
  </si>
  <si>
    <t/>
  </si>
  <si>
    <t>MATERNIAK MARCIN</t>
  </si>
  <si>
    <t>BAR BATRYCJA</t>
  </si>
  <si>
    <t>FRYDRYCH ARKADIUSZ</t>
  </si>
  <si>
    <t>RYSZ ANNA</t>
  </si>
  <si>
    <t>GRANDA KAZIMIERZ</t>
  </si>
  <si>
    <t>NAWROCKI JERZY</t>
  </si>
  <si>
    <t>O:35:58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</si>
</sst>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0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8"/>
      <name val="Times New Roman CE"/>
      <family val="1"/>
    </font>
    <font>
      <b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647700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21.7109375" style="0" customWidth="1"/>
    <col min="4" max="4" width="6.00390625" style="0" customWidth="1"/>
    <col min="5" max="5" width="6.28125" style="0" customWidth="1"/>
    <col min="6" max="6" width="7.57421875" style="0" customWidth="1"/>
    <col min="7" max="7" width="6.8515625" style="0" customWidth="1"/>
  </cols>
  <sheetData>
    <row r="1" spans="1:8" ht="12.75">
      <c r="A1" s="1"/>
      <c r="B1" s="1"/>
      <c r="C1" s="1"/>
      <c r="D1" s="1"/>
      <c r="E1" s="2"/>
      <c r="F1" s="1"/>
      <c r="G1" s="1"/>
      <c r="H1" s="1"/>
    </row>
    <row r="2" spans="1:8" ht="15.75">
      <c r="A2" s="1"/>
      <c r="B2" s="3"/>
      <c r="C2" s="4" t="s">
        <v>0</v>
      </c>
      <c r="D2" s="4"/>
      <c r="E2" s="4"/>
      <c r="F2" s="4"/>
      <c r="G2" s="4"/>
      <c r="H2" s="4"/>
    </row>
    <row r="3" spans="1:8" ht="15.75">
      <c r="A3" s="1"/>
      <c r="B3" s="5"/>
      <c r="C3" s="6" t="s">
        <v>1</v>
      </c>
      <c r="D3" s="6"/>
      <c r="E3" s="6"/>
      <c r="F3" s="6"/>
      <c r="G3" s="6"/>
      <c r="H3" s="6"/>
    </row>
    <row r="4" spans="1:8" ht="12.75">
      <c r="A4" s="1"/>
      <c r="B4" s="5"/>
      <c r="C4" s="7"/>
      <c r="D4" s="7"/>
      <c r="E4" s="2"/>
      <c r="F4" s="7"/>
      <c r="G4" s="8"/>
      <c r="H4" s="9"/>
    </row>
    <row r="5" spans="1:8" ht="12.75">
      <c r="A5" s="1"/>
      <c r="B5" s="5"/>
      <c r="C5" s="7"/>
      <c r="D5" s="7"/>
      <c r="E5" s="2"/>
      <c r="F5" s="7"/>
      <c r="G5" s="8"/>
      <c r="H5" s="9"/>
    </row>
    <row r="6" spans="1:8" ht="12.75">
      <c r="A6" s="11"/>
      <c r="B6" s="12"/>
      <c r="C6" s="8" t="s">
        <v>2</v>
      </c>
      <c r="D6" s="13">
        <v>7</v>
      </c>
      <c r="E6" s="14" t="s">
        <v>3</v>
      </c>
      <c r="F6" s="8"/>
      <c r="G6" s="8" t="s">
        <v>4</v>
      </c>
      <c r="H6" s="15" t="s">
        <v>5</v>
      </c>
    </row>
    <row r="7" spans="1:8" ht="12.75">
      <c r="A7" s="11"/>
      <c r="B7" s="11"/>
      <c r="C7" s="10"/>
      <c r="D7" s="10"/>
      <c r="E7" s="10"/>
      <c r="F7" s="11"/>
      <c r="G7" s="11"/>
      <c r="H7" s="11"/>
    </row>
    <row r="8" spans="1:8" ht="12.75">
      <c r="A8" s="16"/>
      <c r="B8" s="8"/>
      <c r="C8" s="8" t="s">
        <v>6</v>
      </c>
      <c r="D8" s="17">
        <f>COUNTA(B12:B311)</f>
        <v>73</v>
      </c>
      <c r="E8" s="2"/>
      <c r="F8" s="5" t="s">
        <v>7</v>
      </c>
      <c r="G8" s="18" t="s">
        <v>8</v>
      </c>
      <c r="H8" s="19">
        <v>2007</v>
      </c>
    </row>
    <row r="9" spans="1:8" ht="12.75">
      <c r="A9" s="5"/>
      <c r="B9" s="10"/>
      <c r="C9" s="10"/>
      <c r="D9" s="10"/>
      <c r="E9" s="2"/>
      <c r="F9" s="20"/>
      <c r="G9" s="21" t="s">
        <v>9</v>
      </c>
      <c r="H9" s="22" t="s">
        <v>10</v>
      </c>
    </row>
    <row r="10" spans="1:8" ht="7.5" customHeight="1" thickBot="1">
      <c r="A10" s="23"/>
      <c r="B10" s="24"/>
      <c r="C10" s="25"/>
      <c r="D10" s="25"/>
      <c r="E10" s="26"/>
      <c r="F10" s="27"/>
      <c r="G10" s="27"/>
      <c r="H10" s="27"/>
    </row>
    <row r="11" spans="1:8" ht="37.5" customHeight="1" thickBot="1" thickTop="1">
      <c r="A11" s="28" t="s">
        <v>11</v>
      </c>
      <c r="B11" s="29" t="s">
        <v>12</v>
      </c>
      <c r="C11" s="29" t="s">
        <v>13</v>
      </c>
      <c r="D11" s="30" t="s">
        <v>14</v>
      </c>
      <c r="E11" s="31" t="s">
        <v>15</v>
      </c>
      <c r="F11" s="30" t="s">
        <v>16</v>
      </c>
      <c r="G11" s="32" t="s">
        <v>17</v>
      </c>
      <c r="H11" s="30" t="s">
        <v>18</v>
      </c>
    </row>
    <row r="12" spans="1:8" ht="13.5" thickTop="1">
      <c r="A12" s="33">
        <v>1</v>
      </c>
      <c r="B12" s="34" t="s">
        <v>19</v>
      </c>
      <c r="C12" s="34" t="s">
        <v>20</v>
      </c>
      <c r="D12" s="35">
        <v>74</v>
      </c>
      <c r="E12" s="36" t="s">
        <v>21</v>
      </c>
      <c r="F12" s="37">
        <v>44</v>
      </c>
      <c r="G12" s="38">
        <v>0.015046296296296295</v>
      </c>
      <c r="H12" s="39">
        <v>1</v>
      </c>
    </row>
    <row r="13" spans="1:8" ht="12.75">
      <c r="A13" s="33">
        <v>2</v>
      </c>
      <c r="B13" s="34" t="s">
        <v>22</v>
      </c>
      <c r="C13" s="34" t="s">
        <v>23</v>
      </c>
      <c r="D13" s="35">
        <v>67</v>
      </c>
      <c r="E13" s="36" t="s">
        <v>21</v>
      </c>
      <c r="F13" s="37">
        <v>35</v>
      </c>
      <c r="G13" s="40">
        <v>0.015231481481481483</v>
      </c>
      <c r="H13" s="41">
        <v>2</v>
      </c>
    </row>
    <row r="14" spans="1:8" ht="12.75">
      <c r="A14" s="33">
        <v>3</v>
      </c>
      <c r="B14" s="34" t="s">
        <v>24</v>
      </c>
      <c r="C14" s="34" t="s">
        <v>25</v>
      </c>
      <c r="D14" s="35">
        <v>84</v>
      </c>
      <c r="E14" s="36" t="s">
        <v>21</v>
      </c>
      <c r="F14" s="37">
        <v>17</v>
      </c>
      <c r="G14" s="40">
        <v>0.015347222222222222</v>
      </c>
      <c r="H14" s="42">
        <v>3</v>
      </c>
    </row>
    <row r="15" spans="1:8" ht="12.75">
      <c r="A15" s="33">
        <v>4</v>
      </c>
      <c r="B15" s="34" t="s">
        <v>26</v>
      </c>
      <c r="C15" s="34" t="s">
        <v>27</v>
      </c>
      <c r="D15" s="35">
        <v>81</v>
      </c>
      <c r="E15" s="36" t="s">
        <v>21</v>
      </c>
      <c r="F15" s="37">
        <v>51</v>
      </c>
      <c r="G15" s="40">
        <v>0.015717592592592592</v>
      </c>
      <c r="H15" s="42">
        <v>4</v>
      </c>
    </row>
    <row r="16" spans="1:8" ht="12.75">
      <c r="A16" s="33">
        <v>5</v>
      </c>
      <c r="B16" s="34" t="s">
        <v>28</v>
      </c>
      <c r="C16" s="34" t="s">
        <v>25</v>
      </c>
      <c r="D16" s="35">
        <v>82</v>
      </c>
      <c r="E16" s="36" t="s">
        <v>21</v>
      </c>
      <c r="F16" s="37">
        <v>31</v>
      </c>
      <c r="G16" s="40">
        <v>0.015763888888888886</v>
      </c>
      <c r="H16" s="41">
        <v>5</v>
      </c>
    </row>
    <row r="17" spans="1:8" ht="12.75">
      <c r="A17" s="33">
        <v>6</v>
      </c>
      <c r="B17" s="34" t="s">
        <v>29</v>
      </c>
      <c r="C17" s="34" t="s">
        <v>23</v>
      </c>
      <c r="D17" s="35">
        <v>66</v>
      </c>
      <c r="E17" s="36" t="s">
        <v>21</v>
      </c>
      <c r="F17" s="37">
        <v>47</v>
      </c>
      <c r="G17" s="40">
        <v>0.01587962962962963</v>
      </c>
      <c r="H17" s="43">
        <v>6</v>
      </c>
    </row>
    <row r="18" spans="1:8" ht="12.75">
      <c r="A18" s="33">
        <v>7</v>
      </c>
      <c r="B18" s="34" t="s">
        <v>30</v>
      </c>
      <c r="C18" s="34" t="s">
        <v>31</v>
      </c>
      <c r="D18" s="35">
        <v>71</v>
      </c>
      <c r="E18" s="36" t="s">
        <v>21</v>
      </c>
      <c r="F18" s="37">
        <v>41</v>
      </c>
      <c r="G18" s="40">
        <v>0.016099537037037037</v>
      </c>
      <c r="H18" s="42">
        <v>7</v>
      </c>
    </row>
    <row r="19" spans="1:8" ht="12.75">
      <c r="A19" s="33">
        <v>8</v>
      </c>
      <c r="B19" s="34" t="s">
        <v>32</v>
      </c>
      <c r="C19" s="34" t="s">
        <v>25</v>
      </c>
      <c r="D19" s="35">
        <v>90</v>
      </c>
      <c r="E19" s="36" t="s">
        <v>21</v>
      </c>
      <c r="F19" s="37">
        <v>21</v>
      </c>
      <c r="G19" s="40">
        <v>0.01615740740740741</v>
      </c>
      <c r="H19" s="42">
        <v>8</v>
      </c>
    </row>
    <row r="20" spans="1:8" ht="12.75">
      <c r="A20" s="33">
        <v>9</v>
      </c>
      <c r="B20" s="34" t="s">
        <v>33</v>
      </c>
      <c r="C20" s="34" t="s">
        <v>34</v>
      </c>
      <c r="D20" s="35">
        <v>73</v>
      </c>
      <c r="E20" s="36" t="s">
        <v>21</v>
      </c>
      <c r="F20" s="37">
        <v>19</v>
      </c>
      <c r="G20" s="40">
        <v>0.016168981481481482</v>
      </c>
      <c r="H20" s="42">
        <v>9</v>
      </c>
    </row>
    <row r="21" spans="1:8" ht="12.75">
      <c r="A21" s="33">
        <v>10</v>
      </c>
      <c r="B21" s="34" t="s">
        <v>35</v>
      </c>
      <c r="C21" s="34" t="s">
        <v>34</v>
      </c>
      <c r="D21" s="35">
        <v>76</v>
      </c>
      <c r="E21" s="36" t="s">
        <v>21</v>
      </c>
      <c r="F21" s="37">
        <v>15</v>
      </c>
      <c r="G21" s="40">
        <v>0.016550925925925924</v>
      </c>
      <c r="H21" s="41">
        <v>10</v>
      </c>
    </row>
    <row r="22" spans="1:8" ht="12.75">
      <c r="A22" s="33">
        <v>11</v>
      </c>
      <c r="B22" s="34" t="s">
        <v>36</v>
      </c>
      <c r="C22" s="34" t="s">
        <v>25</v>
      </c>
      <c r="D22" s="35">
        <v>82</v>
      </c>
      <c r="E22" s="36" t="s">
        <v>21</v>
      </c>
      <c r="F22" s="37">
        <v>29</v>
      </c>
      <c r="G22" s="40">
        <v>0.01667824074074074</v>
      </c>
      <c r="H22" s="43">
        <v>11</v>
      </c>
    </row>
    <row r="23" spans="1:8" ht="12.75">
      <c r="A23" s="33">
        <v>12</v>
      </c>
      <c r="B23" s="34" t="s">
        <v>37</v>
      </c>
      <c r="C23" s="34" t="s">
        <v>38</v>
      </c>
      <c r="D23" s="35">
        <v>82</v>
      </c>
      <c r="E23" s="44" t="s">
        <v>21</v>
      </c>
      <c r="F23" s="37">
        <v>10</v>
      </c>
      <c r="G23" s="40">
        <v>0.016747685185185185</v>
      </c>
      <c r="H23" s="45">
        <v>12</v>
      </c>
    </row>
    <row r="24" spans="1:8" ht="12.75">
      <c r="A24" s="33">
        <v>13</v>
      </c>
      <c r="B24" s="46" t="s">
        <v>39</v>
      </c>
      <c r="C24" s="34" t="s">
        <v>40</v>
      </c>
      <c r="D24" s="35">
        <v>90</v>
      </c>
      <c r="E24" s="36" t="s">
        <v>21</v>
      </c>
      <c r="F24" s="37">
        <v>9</v>
      </c>
      <c r="G24" s="40">
        <v>0.016875</v>
      </c>
      <c r="H24" s="41">
        <v>13</v>
      </c>
    </row>
    <row r="25" spans="1:8" ht="12.75">
      <c r="A25" s="33">
        <v>14</v>
      </c>
      <c r="B25" s="34" t="s">
        <v>41</v>
      </c>
      <c r="C25" s="34" t="s">
        <v>25</v>
      </c>
      <c r="D25" s="35">
        <v>93</v>
      </c>
      <c r="E25" s="36" t="s">
        <v>21</v>
      </c>
      <c r="F25" s="37">
        <v>33</v>
      </c>
      <c r="G25" s="40">
        <v>0.01693287037037037</v>
      </c>
      <c r="H25" s="42">
        <v>14</v>
      </c>
    </row>
    <row r="26" spans="1:8" ht="12.75">
      <c r="A26" s="33">
        <v>15</v>
      </c>
      <c r="B26" s="34" t="s">
        <v>42</v>
      </c>
      <c r="C26" s="34" t="s">
        <v>43</v>
      </c>
      <c r="D26" s="35">
        <v>62</v>
      </c>
      <c r="E26" s="47" t="s">
        <v>44</v>
      </c>
      <c r="F26" s="37">
        <v>52</v>
      </c>
      <c r="G26" s="40">
        <v>0.016979166666666667</v>
      </c>
      <c r="H26" s="48">
        <v>1</v>
      </c>
    </row>
    <row r="27" spans="1:8" ht="12.75">
      <c r="A27" s="33">
        <v>16</v>
      </c>
      <c r="B27" s="49" t="s">
        <v>45</v>
      </c>
      <c r="C27" s="34" t="s">
        <v>25</v>
      </c>
      <c r="D27" s="35">
        <v>74</v>
      </c>
      <c r="E27" s="36" t="s">
        <v>21</v>
      </c>
      <c r="F27" s="37">
        <v>14</v>
      </c>
      <c r="G27" s="40">
        <v>0.017013888888888887</v>
      </c>
      <c r="H27" s="48">
        <v>15</v>
      </c>
    </row>
    <row r="28" spans="1:8" ht="12.75">
      <c r="A28" s="33">
        <v>17</v>
      </c>
      <c r="B28" s="34" t="s">
        <v>46</v>
      </c>
      <c r="C28" s="34" t="s">
        <v>34</v>
      </c>
      <c r="D28" s="35">
        <v>57</v>
      </c>
      <c r="E28" s="36" t="s">
        <v>21</v>
      </c>
      <c r="F28" s="37">
        <v>23</v>
      </c>
      <c r="G28" s="40">
        <v>0.01709490740740741</v>
      </c>
      <c r="H28" s="50">
        <v>16</v>
      </c>
    </row>
    <row r="29" spans="1:8" ht="12.75">
      <c r="A29" s="33">
        <v>18</v>
      </c>
      <c r="B29" s="34" t="s">
        <v>47</v>
      </c>
      <c r="C29" s="34" t="s">
        <v>48</v>
      </c>
      <c r="D29" s="35">
        <v>89</v>
      </c>
      <c r="E29" s="36" t="s">
        <v>21</v>
      </c>
      <c r="F29" s="37">
        <v>26</v>
      </c>
      <c r="G29" s="40">
        <v>0.017106481481481483</v>
      </c>
      <c r="H29" s="51">
        <v>17</v>
      </c>
    </row>
    <row r="30" spans="1:8" ht="12.75">
      <c r="A30" s="33">
        <v>19</v>
      </c>
      <c r="B30" s="34" t="s">
        <v>49</v>
      </c>
      <c r="C30" s="34" t="s">
        <v>25</v>
      </c>
      <c r="D30" s="35">
        <v>92</v>
      </c>
      <c r="E30" s="36" t="s">
        <v>21</v>
      </c>
      <c r="F30" s="37">
        <v>61</v>
      </c>
      <c r="G30" s="40">
        <v>0.017361111111111112</v>
      </c>
      <c r="H30" s="52">
        <v>18</v>
      </c>
    </row>
    <row r="31" spans="1:8" ht="12.75">
      <c r="A31" s="33">
        <v>20</v>
      </c>
      <c r="B31" s="46" t="s">
        <v>50</v>
      </c>
      <c r="C31" s="34" t="s">
        <v>25</v>
      </c>
      <c r="D31" s="35">
        <v>90</v>
      </c>
      <c r="E31" s="36" t="s">
        <v>21</v>
      </c>
      <c r="F31" s="37">
        <v>69</v>
      </c>
      <c r="G31" s="40">
        <v>0.017361111111111112</v>
      </c>
      <c r="H31" s="51">
        <v>18</v>
      </c>
    </row>
    <row r="32" spans="1:8" ht="12.75">
      <c r="A32" s="33">
        <v>21</v>
      </c>
      <c r="B32" s="34" t="s">
        <v>51</v>
      </c>
      <c r="C32" s="34" t="s">
        <v>25</v>
      </c>
      <c r="D32" s="35">
        <v>81</v>
      </c>
      <c r="E32" s="44" t="s">
        <v>44</v>
      </c>
      <c r="F32" s="37">
        <v>38</v>
      </c>
      <c r="G32" s="40">
        <v>0.0175</v>
      </c>
      <c r="H32" s="48">
        <v>2</v>
      </c>
    </row>
    <row r="33" spans="1:8" ht="12.75">
      <c r="A33" s="33">
        <v>22</v>
      </c>
      <c r="B33" s="34" t="s">
        <v>52</v>
      </c>
      <c r="C33" s="34" t="s">
        <v>25</v>
      </c>
      <c r="D33" s="35">
        <v>86</v>
      </c>
      <c r="E33" s="36" t="s">
        <v>21</v>
      </c>
      <c r="F33" s="37">
        <v>37</v>
      </c>
      <c r="G33" s="40">
        <v>0.01761574074074074</v>
      </c>
      <c r="H33" s="50">
        <v>19</v>
      </c>
    </row>
    <row r="34" spans="1:8" ht="12.75">
      <c r="A34" s="33">
        <v>23</v>
      </c>
      <c r="B34" s="34" t="s">
        <v>53</v>
      </c>
      <c r="C34" s="34" t="s">
        <v>54</v>
      </c>
      <c r="D34" s="35">
        <v>86</v>
      </c>
      <c r="E34" s="36" t="s">
        <v>21</v>
      </c>
      <c r="F34" s="37">
        <v>4</v>
      </c>
      <c r="G34" s="40">
        <v>0.017881944444444443</v>
      </c>
      <c r="H34" s="52">
        <v>20</v>
      </c>
    </row>
    <row r="35" spans="1:8" ht="12.75">
      <c r="A35" s="33">
        <v>24</v>
      </c>
      <c r="B35" s="34" t="s">
        <v>55</v>
      </c>
      <c r="C35" s="34" t="s">
        <v>56</v>
      </c>
      <c r="D35" s="35">
        <v>57</v>
      </c>
      <c r="E35" s="36" t="s">
        <v>21</v>
      </c>
      <c r="F35" s="37">
        <v>27</v>
      </c>
      <c r="G35" s="40">
        <v>0.018171296296296297</v>
      </c>
      <c r="H35" s="51">
        <v>21</v>
      </c>
    </row>
    <row r="36" spans="1:8" ht="12.75">
      <c r="A36" s="33">
        <v>25</v>
      </c>
      <c r="B36" s="34" t="s">
        <v>57</v>
      </c>
      <c r="C36" s="34" t="s">
        <v>58</v>
      </c>
      <c r="D36" s="35">
        <v>77</v>
      </c>
      <c r="E36" s="36" t="s">
        <v>21</v>
      </c>
      <c r="F36" s="37">
        <v>48</v>
      </c>
      <c r="G36" s="40">
        <v>0.018252314814814815</v>
      </c>
      <c r="H36" s="48">
        <v>22</v>
      </c>
    </row>
    <row r="37" spans="1:8" ht="12.75">
      <c r="A37" s="33">
        <v>26</v>
      </c>
      <c r="B37" s="34" t="s">
        <v>59</v>
      </c>
      <c r="C37" s="34" t="s">
        <v>60</v>
      </c>
      <c r="D37" s="35">
        <v>78</v>
      </c>
      <c r="E37" s="36" t="s">
        <v>21</v>
      </c>
      <c r="F37" s="37">
        <v>55</v>
      </c>
      <c r="G37" s="40">
        <v>0.018298611111111113</v>
      </c>
      <c r="H37" s="51">
        <v>23</v>
      </c>
    </row>
    <row r="38" spans="1:8" ht="12.75">
      <c r="A38" s="33">
        <v>27</v>
      </c>
      <c r="B38" s="49" t="s">
        <v>61</v>
      </c>
      <c r="C38" s="34" t="s">
        <v>62</v>
      </c>
      <c r="D38" s="35">
        <v>75</v>
      </c>
      <c r="E38" s="36" t="s">
        <v>21</v>
      </c>
      <c r="F38" s="37">
        <v>39</v>
      </c>
      <c r="G38" s="40">
        <v>0.018425925925925925</v>
      </c>
      <c r="H38" s="51">
        <v>24</v>
      </c>
    </row>
    <row r="39" spans="1:8" ht="12.75">
      <c r="A39" s="33">
        <v>28</v>
      </c>
      <c r="B39" s="49" t="s">
        <v>63</v>
      </c>
      <c r="C39" s="34" t="s">
        <v>64</v>
      </c>
      <c r="D39" s="35">
        <v>90</v>
      </c>
      <c r="E39" s="36" t="s">
        <v>21</v>
      </c>
      <c r="F39" s="37">
        <v>3</v>
      </c>
      <c r="G39" s="40">
        <v>0.01857638888888889</v>
      </c>
      <c r="H39" s="50">
        <v>25</v>
      </c>
    </row>
    <row r="40" spans="1:8" ht="12.75">
      <c r="A40" s="33">
        <v>29</v>
      </c>
      <c r="B40" s="34" t="s">
        <v>65</v>
      </c>
      <c r="C40" s="34" t="s">
        <v>25</v>
      </c>
      <c r="D40" s="35">
        <v>91</v>
      </c>
      <c r="E40" s="36" t="s">
        <v>21</v>
      </c>
      <c r="F40" s="37">
        <v>6</v>
      </c>
      <c r="G40" s="40">
        <v>0.01880787037037037</v>
      </c>
      <c r="H40" s="51">
        <v>26</v>
      </c>
    </row>
    <row r="41" spans="1:8" ht="12.75">
      <c r="A41" s="33">
        <v>30</v>
      </c>
      <c r="B41" s="34" t="s">
        <v>66</v>
      </c>
      <c r="C41" s="34" t="s">
        <v>67</v>
      </c>
      <c r="D41" s="35">
        <v>58</v>
      </c>
      <c r="E41" s="44" t="s">
        <v>21</v>
      </c>
      <c r="F41" s="37">
        <v>8</v>
      </c>
      <c r="G41" s="40">
        <v>0.018865740740740742</v>
      </c>
      <c r="H41" s="52">
        <v>27</v>
      </c>
    </row>
    <row r="42" spans="1:8" ht="12.75">
      <c r="A42" s="33">
        <v>31</v>
      </c>
      <c r="B42" s="34" t="s">
        <v>50</v>
      </c>
      <c r="C42" s="34" t="s">
        <v>68</v>
      </c>
      <c r="D42" s="35">
        <v>64</v>
      </c>
      <c r="E42" s="36" t="s">
        <v>21</v>
      </c>
      <c r="F42" s="37">
        <v>11</v>
      </c>
      <c r="G42" s="40">
        <v>0.01894675925925926</v>
      </c>
      <c r="H42" s="51">
        <v>28</v>
      </c>
    </row>
    <row r="43" spans="1:8" ht="12.75">
      <c r="A43" s="33">
        <v>32</v>
      </c>
      <c r="B43" s="34" t="s">
        <v>69</v>
      </c>
      <c r="C43" s="34" t="s">
        <v>64</v>
      </c>
      <c r="D43" s="35">
        <v>88</v>
      </c>
      <c r="E43" s="44" t="s">
        <v>21</v>
      </c>
      <c r="F43" s="37">
        <v>7</v>
      </c>
      <c r="G43" s="40">
        <v>0.019050925925925926</v>
      </c>
      <c r="H43" s="52">
        <v>29</v>
      </c>
    </row>
    <row r="44" spans="1:8" ht="12.75">
      <c r="A44" s="33">
        <v>33</v>
      </c>
      <c r="B44" s="34" t="s">
        <v>70</v>
      </c>
      <c r="C44" s="34" t="s">
        <v>25</v>
      </c>
      <c r="D44" s="35">
        <v>91</v>
      </c>
      <c r="E44" s="36" t="s">
        <v>21</v>
      </c>
      <c r="F44" s="37">
        <v>25</v>
      </c>
      <c r="G44" s="40">
        <v>0.019386574074074073</v>
      </c>
      <c r="H44" s="51">
        <v>30</v>
      </c>
    </row>
    <row r="45" spans="1:8" ht="12.75">
      <c r="A45" s="33">
        <v>34</v>
      </c>
      <c r="B45" s="34" t="s">
        <v>71</v>
      </c>
      <c r="C45" s="34" t="s">
        <v>72</v>
      </c>
      <c r="D45" s="35">
        <v>57</v>
      </c>
      <c r="E45" s="36" t="s">
        <v>21</v>
      </c>
      <c r="F45" s="37">
        <v>57</v>
      </c>
      <c r="G45" s="40">
        <v>0.019560185185185184</v>
      </c>
      <c r="H45" s="51">
        <v>31</v>
      </c>
    </row>
    <row r="46" spans="1:8" ht="12.75">
      <c r="A46" s="33">
        <v>35</v>
      </c>
      <c r="B46" s="34" t="s">
        <v>73</v>
      </c>
      <c r="C46" s="34" t="s">
        <v>25</v>
      </c>
      <c r="D46" s="35">
        <v>71</v>
      </c>
      <c r="E46" s="36" t="s">
        <v>21</v>
      </c>
      <c r="F46" s="37">
        <v>65</v>
      </c>
      <c r="G46" s="40">
        <v>0.019675925925925927</v>
      </c>
      <c r="H46" s="51">
        <v>32</v>
      </c>
    </row>
    <row r="47" spans="1:8" ht="12.75">
      <c r="A47" s="33">
        <v>36</v>
      </c>
      <c r="B47" s="34" t="s">
        <v>74</v>
      </c>
      <c r="C47" s="34" t="s">
        <v>25</v>
      </c>
      <c r="D47" s="35">
        <v>89</v>
      </c>
      <c r="E47" s="36" t="s">
        <v>21</v>
      </c>
      <c r="F47" s="37">
        <v>34</v>
      </c>
      <c r="G47" s="40">
        <v>0.01974537037037037</v>
      </c>
      <c r="H47" s="51">
        <v>33</v>
      </c>
    </row>
    <row r="48" spans="1:8" ht="12.75">
      <c r="A48" s="33">
        <v>37</v>
      </c>
      <c r="B48" s="34" t="s">
        <v>75</v>
      </c>
      <c r="C48" s="34" t="s">
        <v>25</v>
      </c>
      <c r="D48" s="35">
        <v>89</v>
      </c>
      <c r="E48" s="36" t="s">
        <v>21</v>
      </c>
      <c r="F48" s="37">
        <v>1</v>
      </c>
      <c r="G48" s="40">
        <v>0.01990740740740741</v>
      </c>
      <c r="H48" s="51">
        <v>34</v>
      </c>
    </row>
    <row r="49" spans="1:8" ht="12.75">
      <c r="A49" s="33">
        <v>38</v>
      </c>
      <c r="B49" s="34" t="s">
        <v>76</v>
      </c>
      <c r="C49" s="34" t="s">
        <v>77</v>
      </c>
      <c r="D49" s="35">
        <v>87</v>
      </c>
      <c r="E49" s="36" t="s">
        <v>44</v>
      </c>
      <c r="F49" s="37">
        <v>70</v>
      </c>
      <c r="G49" s="40">
        <v>0.020023148148148148</v>
      </c>
      <c r="H49" s="51">
        <v>3</v>
      </c>
    </row>
    <row r="50" spans="1:8" ht="12.75">
      <c r="A50" s="33">
        <v>39</v>
      </c>
      <c r="B50" s="34" t="s">
        <v>78</v>
      </c>
      <c r="C50" s="34" t="s">
        <v>25</v>
      </c>
      <c r="D50" s="35">
        <v>74</v>
      </c>
      <c r="E50" s="36" t="s">
        <v>21</v>
      </c>
      <c r="F50" s="37">
        <v>13</v>
      </c>
      <c r="G50" s="40">
        <v>0.02005787037037037</v>
      </c>
      <c r="H50" s="51">
        <v>35</v>
      </c>
    </row>
    <row r="51" spans="1:8" ht="12.75">
      <c r="A51" s="33">
        <v>40</v>
      </c>
      <c r="B51" s="34" t="s">
        <v>79</v>
      </c>
      <c r="C51" s="34" t="s">
        <v>25</v>
      </c>
      <c r="D51" s="35">
        <v>46</v>
      </c>
      <c r="E51" s="36" t="s">
        <v>21</v>
      </c>
      <c r="F51" s="37">
        <v>18</v>
      </c>
      <c r="G51" s="40">
        <v>0.02005787037037037</v>
      </c>
      <c r="H51" s="51">
        <v>35</v>
      </c>
    </row>
    <row r="52" spans="1:8" ht="12.75">
      <c r="A52" s="33">
        <v>41</v>
      </c>
      <c r="B52" s="49" t="s">
        <v>80</v>
      </c>
      <c r="C52" s="34" t="s">
        <v>81</v>
      </c>
      <c r="D52" s="35">
        <v>72</v>
      </c>
      <c r="E52" s="36" t="s">
        <v>21</v>
      </c>
      <c r="F52" s="37">
        <v>43</v>
      </c>
      <c r="G52" s="40">
        <v>0.0203125</v>
      </c>
      <c r="H52" s="52">
        <v>36</v>
      </c>
    </row>
    <row r="53" spans="1:8" ht="12.75">
      <c r="A53" s="33">
        <v>42</v>
      </c>
      <c r="B53" s="34" t="s">
        <v>82</v>
      </c>
      <c r="C53" s="34" t="s">
        <v>60</v>
      </c>
      <c r="D53" s="35">
        <v>78</v>
      </c>
      <c r="E53" s="36" t="s">
        <v>44</v>
      </c>
      <c r="F53" s="37">
        <v>71</v>
      </c>
      <c r="G53" s="40">
        <v>0.020428240740740743</v>
      </c>
      <c r="H53" s="51">
        <v>4</v>
      </c>
    </row>
    <row r="54" spans="1:8" ht="12.75">
      <c r="A54" s="33">
        <v>43</v>
      </c>
      <c r="B54" s="34" t="s">
        <v>83</v>
      </c>
      <c r="C54" s="34" t="s">
        <v>25</v>
      </c>
      <c r="D54" s="35">
        <v>56</v>
      </c>
      <c r="E54" s="36" t="s">
        <v>44</v>
      </c>
      <c r="F54" s="37">
        <v>45</v>
      </c>
      <c r="G54" s="40">
        <v>0.020601851851851854</v>
      </c>
      <c r="H54" s="48">
        <v>5</v>
      </c>
    </row>
    <row r="55" spans="1:8" ht="12.75">
      <c r="A55" s="33">
        <v>44</v>
      </c>
      <c r="B55" s="34" t="s">
        <v>84</v>
      </c>
      <c r="C55" s="34" t="s">
        <v>58</v>
      </c>
      <c r="D55" s="35">
        <v>69</v>
      </c>
      <c r="E55" s="47" t="s">
        <v>21</v>
      </c>
      <c r="F55" s="37">
        <v>40</v>
      </c>
      <c r="G55" s="40">
        <v>0.020775462962962964</v>
      </c>
      <c r="H55" s="48">
        <v>37</v>
      </c>
    </row>
    <row r="56" spans="1:8" ht="12.75">
      <c r="A56" s="33">
        <v>45</v>
      </c>
      <c r="B56" s="49" t="s">
        <v>85</v>
      </c>
      <c r="C56" s="34" t="s">
        <v>25</v>
      </c>
      <c r="D56" s="35">
        <v>57</v>
      </c>
      <c r="E56" s="36" t="s">
        <v>21</v>
      </c>
      <c r="F56" s="37">
        <v>49</v>
      </c>
      <c r="G56" s="40">
        <v>0.020775462962962964</v>
      </c>
      <c r="H56" s="51">
        <v>37</v>
      </c>
    </row>
    <row r="57" spans="1:8" ht="12.75">
      <c r="A57" s="33">
        <v>46</v>
      </c>
      <c r="B57" s="34" t="s">
        <v>86</v>
      </c>
      <c r="C57" s="34" t="s">
        <v>31</v>
      </c>
      <c r="D57" s="35">
        <v>89</v>
      </c>
      <c r="E57" s="36" t="s">
        <v>44</v>
      </c>
      <c r="F57" s="37">
        <v>22</v>
      </c>
      <c r="G57" s="40">
        <v>0.02107638888888889</v>
      </c>
      <c r="H57" s="51">
        <v>6</v>
      </c>
    </row>
    <row r="58" spans="1:8" ht="12.75">
      <c r="A58" s="33">
        <v>47</v>
      </c>
      <c r="B58" s="34" t="s">
        <v>87</v>
      </c>
      <c r="C58" s="34" t="s">
        <v>64</v>
      </c>
      <c r="D58" s="35">
        <v>67</v>
      </c>
      <c r="E58" s="36" t="s">
        <v>21</v>
      </c>
      <c r="F58" s="37">
        <v>12</v>
      </c>
      <c r="G58" s="40">
        <v>0.021122685185185185</v>
      </c>
      <c r="H58" s="51">
        <v>38</v>
      </c>
    </row>
    <row r="59" spans="1:8" ht="12.75">
      <c r="A59" s="33">
        <v>48</v>
      </c>
      <c r="B59" s="34" t="s">
        <v>88</v>
      </c>
      <c r="C59" s="34" t="s">
        <v>25</v>
      </c>
      <c r="D59" s="35">
        <v>91</v>
      </c>
      <c r="E59" s="36" t="s">
        <v>44</v>
      </c>
      <c r="F59" s="37">
        <v>5</v>
      </c>
      <c r="G59" s="40">
        <v>0.021261574074074075</v>
      </c>
      <c r="H59" s="51">
        <v>7</v>
      </c>
    </row>
    <row r="60" spans="1:8" ht="12.75">
      <c r="A60" s="33">
        <v>49</v>
      </c>
      <c r="B60" s="34" t="s">
        <v>89</v>
      </c>
      <c r="C60" s="34" t="s">
        <v>58</v>
      </c>
      <c r="D60" s="35">
        <v>73</v>
      </c>
      <c r="E60" s="47" t="s">
        <v>21</v>
      </c>
      <c r="F60" s="37">
        <v>74</v>
      </c>
      <c r="G60" s="40">
        <v>0.02127314814814815</v>
      </c>
      <c r="H60" s="51">
        <v>39</v>
      </c>
    </row>
    <row r="61" spans="1:8" ht="12.75">
      <c r="A61" s="33">
        <v>50</v>
      </c>
      <c r="B61" s="34" t="s">
        <v>90</v>
      </c>
      <c r="C61" s="34" t="s">
        <v>58</v>
      </c>
      <c r="D61" s="35">
        <v>89</v>
      </c>
      <c r="E61" s="36" t="s">
        <v>21</v>
      </c>
      <c r="F61" s="37">
        <v>36</v>
      </c>
      <c r="G61" s="40">
        <v>0.022673611111111113</v>
      </c>
      <c r="H61" s="51">
        <v>40</v>
      </c>
    </row>
    <row r="62" spans="1:8" ht="12.75">
      <c r="A62" s="33">
        <v>51</v>
      </c>
      <c r="B62" s="34" t="s">
        <v>91</v>
      </c>
      <c r="C62" s="34" t="s">
        <v>58</v>
      </c>
      <c r="D62" s="35">
        <v>89</v>
      </c>
      <c r="E62" s="47" t="s">
        <v>21</v>
      </c>
      <c r="F62" s="37">
        <v>32</v>
      </c>
      <c r="G62" s="40">
        <v>0.02269675925925926</v>
      </c>
      <c r="H62" s="51">
        <v>41</v>
      </c>
    </row>
    <row r="63" spans="1:8" ht="12.75">
      <c r="A63" s="33">
        <v>52</v>
      </c>
      <c r="B63" s="34" t="s">
        <v>92</v>
      </c>
      <c r="C63" s="34" t="s">
        <v>64</v>
      </c>
      <c r="D63" s="35">
        <v>91</v>
      </c>
      <c r="E63" s="36" t="s">
        <v>44</v>
      </c>
      <c r="F63" s="37">
        <v>16</v>
      </c>
      <c r="G63" s="40">
        <v>0.022858796296296294</v>
      </c>
      <c r="H63" s="52">
        <v>8</v>
      </c>
    </row>
    <row r="64" spans="1:8" ht="12.75">
      <c r="A64" s="33">
        <v>53</v>
      </c>
      <c r="B64" s="49" t="s">
        <v>93</v>
      </c>
      <c r="C64" s="34" t="s">
        <v>94</v>
      </c>
      <c r="D64" s="35">
        <v>94</v>
      </c>
      <c r="E64" s="36" t="s">
        <v>21</v>
      </c>
      <c r="F64" s="37">
        <v>66</v>
      </c>
      <c r="G64" s="40">
        <v>0.02297453703703704</v>
      </c>
      <c r="H64" s="51">
        <v>42</v>
      </c>
    </row>
    <row r="65" spans="1:8" ht="12.75">
      <c r="A65" s="33">
        <v>54</v>
      </c>
      <c r="B65" s="34" t="s">
        <v>95</v>
      </c>
      <c r="C65" s="34" t="s">
        <v>25</v>
      </c>
      <c r="D65" s="35">
        <v>58</v>
      </c>
      <c r="E65" s="36" t="s">
        <v>21</v>
      </c>
      <c r="F65" s="37">
        <v>24</v>
      </c>
      <c r="G65" s="40">
        <v>0.022997685185185187</v>
      </c>
      <c r="H65" s="51">
        <v>43</v>
      </c>
    </row>
    <row r="66" spans="1:8" ht="12.75">
      <c r="A66" s="33">
        <v>55</v>
      </c>
      <c r="B66" s="34" t="s">
        <v>96</v>
      </c>
      <c r="C66" s="34" t="s">
        <v>31</v>
      </c>
      <c r="D66" s="35">
        <v>94</v>
      </c>
      <c r="E66" s="36" t="s">
        <v>21</v>
      </c>
      <c r="F66" s="37">
        <v>42</v>
      </c>
      <c r="G66" s="40">
        <v>0.02304398148148148</v>
      </c>
      <c r="H66" s="48">
        <v>44</v>
      </c>
    </row>
    <row r="67" spans="1:8" ht="12.75">
      <c r="A67" s="33">
        <v>56</v>
      </c>
      <c r="B67" s="34" t="s">
        <v>97</v>
      </c>
      <c r="C67" s="34" t="s">
        <v>25</v>
      </c>
      <c r="D67" s="35">
        <v>90</v>
      </c>
      <c r="E67" s="36" t="s">
        <v>44</v>
      </c>
      <c r="F67" s="37">
        <v>63</v>
      </c>
      <c r="G67" s="40">
        <v>0.02310185185185185</v>
      </c>
      <c r="H67" s="48">
        <v>9</v>
      </c>
    </row>
    <row r="68" spans="1:8" ht="12.75">
      <c r="A68" s="33">
        <v>57</v>
      </c>
      <c r="B68" s="34" t="s">
        <v>98</v>
      </c>
      <c r="C68" s="34" t="s">
        <v>64</v>
      </c>
      <c r="D68" s="35">
        <v>64</v>
      </c>
      <c r="E68" s="36" t="s">
        <v>21</v>
      </c>
      <c r="F68" s="37">
        <v>73</v>
      </c>
      <c r="G68" s="40">
        <v>0.023229166666666665</v>
      </c>
      <c r="H68" s="48">
        <v>45</v>
      </c>
    </row>
    <row r="69" spans="1:8" ht="12.75">
      <c r="A69" s="33">
        <v>58</v>
      </c>
      <c r="B69" s="34" t="s">
        <v>99</v>
      </c>
      <c r="C69" s="34" t="s">
        <v>25</v>
      </c>
      <c r="D69" s="35">
        <v>90</v>
      </c>
      <c r="E69" s="36" t="s">
        <v>44</v>
      </c>
      <c r="F69" s="37">
        <v>2</v>
      </c>
      <c r="G69" s="40">
        <v>0.02361111111111111</v>
      </c>
      <c r="H69" s="48">
        <v>10</v>
      </c>
    </row>
    <row r="70" spans="1:8" ht="12.75">
      <c r="A70" s="33">
        <v>59</v>
      </c>
      <c r="B70" s="34" t="s">
        <v>100</v>
      </c>
      <c r="C70" s="34" t="s">
        <v>94</v>
      </c>
      <c r="D70" s="35">
        <v>94</v>
      </c>
      <c r="E70" s="36" t="s">
        <v>44</v>
      </c>
      <c r="F70" s="37">
        <v>62</v>
      </c>
      <c r="G70" s="40">
        <v>0.02369212962962963</v>
      </c>
      <c r="H70" s="51">
        <v>11</v>
      </c>
    </row>
    <row r="71" spans="1:8" ht="12.75">
      <c r="A71" s="33">
        <v>60</v>
      </c>
      <c r="B71" s="34" t="s">
        <v>101</v>
      </c>
      <c r="C71" s="34" t="s">
        <v>25</v>
      </c>
      <c r="D71" s="35">
        <v>88</v>
      </c>
      <c r="E71" s="36" t="s">
        <v>44</v>
      </c>
      <c r="F71" s="37">
        <v>59</v>
      </c>
      <c r="G71" s="40">
        <v>0.024710648148148148</v>
      </c>
      <c r="H71" s="52">
        <v>12</v>
      </c>
    </row>
    <row r="72" spans="1:8" ht="12.75">
      <c r="A72" s="33">
        <v>61</v>
      </c>
      <c r="B72" s="34" t="s">
        <v>102</v>
      </c>
      <c r="C72" s="34" t="s">
        <v>25</v>
      </c>
      <c r="D72" s="35">
        <v>90</v>
      </c>
      <c r="E72" s="36" t="s">
        <v>44</v>
      </c>
      <c r="F72" s="37">
        <v>67</v>
      </c>
      <c r="G72" s="40">
        <v>0.024710648148148148</v>
      </c>
      <c r="H72" s="48">
        <v>12</v>
      </c>
    </row>
    <row r="73" spans="1:8" ht="12.75">
      <c r="A73" s="33">
        <v>1</v>
      </c>
      <c r="B73" s="34" t="s">
        <v>103</v>
      </c>
      <c r="C73" s="34" t="s">
        <v>58</v>
      </c>
      <c r="D73" s="35">
        <v>66</v>
      </c>
      <c r="E73" s="36" t="s">
        <v>21</v>
      </c>
      <c r="F73" s="37">
        <v>56</v>
      </c>
      <c r="G73" s="40">
        <v>0.024849537037037035</v>
      </c>
      <c r="H73" s="51">
        <v>46</v>
      </c>
    </row>
    <row r="74" spans="1:8" ht="12.75">
      <c r="A74" s="33">
        <v>2</v>
      </c>
      <c r="B74" s="34" t="s">
        <v>104</v>
      </c>
      <c r="C74" s="34" t="s">
        <v>25</v>
      </c>
      <c r="D74" s="35">
        <v>61</v>
      </c>
      <c r="E74" s="36" t="s">
        <v>21</v>
      </c>
      <c r="F74" s="37">
        <v>30</v>
      </c>
      <c r="G74" s="40">
        <v>0.025578703703703704</v>
      </c>
      <c r="H74" s="52">
        <v>47</v>
      </c>
    </row>
    <row r="75" spans="1:8" ht="12.75">
      <c r="A75" s="33">
        <v>3</v>
      </c>
      <c r="B75" s="34" t="s">
        <v>105</v>
      </c>
      <c r="C75" s="34" t="s">
        <v>58</v>
      </c>
      <c r="D75" s="35">
        <v>87</v>
      </c>
      <c r="E75" s="36" t="s">
        <v>21</v>
      </c>
      <c r="F75" s="37">
        <v>20</v>
      </c>
      <c r="G75" s="40">
        <v>0.026273148148148153</v>
      </c>
      <c r="H75" s="51">
        <v>48</v>
      </c>
    </row>
    <row r="76" spans="1:8" ht="12.75">
      <c r="A76" s="33">
        <v>4</v>
      </c>
      <c r="B76" s="49" t="s">
        <v>106</v>
      </c>
      <c r="C76" s="34" t="s">
        <v>58</v>
      </c>
      <c r="D76" s="35">
        <v>92</v>
      </c>
      <c r="E76" s="47" t="s">
        <v>21</v>
      </c>
      <c r="F76" s="37">
        <v>28</v>
      </c>
      <c r="G76" s="40">
        <v>0.027083333333333334</v>
      </c>
      <c r="H76" s="51">
        <v>49</v>
      </c>
    </row>
    <row r="77" spans="1:8" ht="12.75">
      <c r="A77" s="33">
        <v>5</v>
      </c>
      <c r="B77" s="34" t="s">
        <v>107</v>
      </c>
      <c r="C77" s="34" t="s">
        <v>25</v>
      </c>
      <c r="D77" s="35">
        <v>89</v>
      </c>
      <c r="E77" s="36" t="s">
        <v>44</v>
      </c>
      <c r="F77" s="37">
        <v>75</v>
      </c>
      <c r="G77" s="40">
        <v>0.027175925925925926</v>
      </c>
      <c r="H77" s="51">
        <v>13</v>
      </c>
    </row>
    <row r="78" spans="1:8" ht="12.75">
      <c r="A78" s="33">
        <v>6</v>
      </c>
      <c r="B78" s="34" t="s">
        <v>108</v>
      </c>
      <c r="C78" s="34" t="s">
        <v>109</v>
      </c>
      <c r="D78" s="35"/>
      <c r="E78" s="36" t="s">
        <v>110</v>
      </c>
      <c r="F78" s="37">
        <v>64</v>
      </c>
      <c r="G78" s="40">
        <v>0.028078703703703703</v>
      </c>
      <c r="H78" s="51" t="s">
        <v>111</v>
      </c>
    </row>
    <row r="79" spans="1:8" ht="12.75">
      <c r="A79" s="33">
        <v>7</v>
      </c>
      <c r="B79" s="34" t="s">
        <v>112</v>
      </c>
      <c r="C79" s="34" t="s">
        <v>94</v>
      </c>
      <c r="D79" s="35">
        <v>93</v>
      </c>
      <c r="E79" s="36" t="s">
        <v>21</v>
      </c>
      <c r="F79" s="37">
        <v>50</v>
      </c>
      <c r="G79" s="40">
        <v>0.028807870370370373</v>
      </c>
      <c r="H79" s="51">
        <v>50</v>
      </c>
    </row>
    <row r="80" spans="1:8" ht="12.75">
      <c r="A80" s="33">
        <v>8</v>
      </c>
      <c r="B80" s="34" t="s">
        <v>113</v>
      </c>
      <c r="C80" s="34" t="s">
        <v>94</v>
      </c>
      <c r="D80" s="35">
        <v>93</v>
      </c>
      <c r="E80" s="36" t="s">
        <v>44</v>
      </c>
      <c r="F80" s="37">
        <v>58</v>
      </c>
      <c r="G80" s="40">
        <v>0.028819444444444443</v>
      </c>
      <c r="H80" s="51">
        <v>14</v>
      </c>
    </row>
    <row r="81" spans="1:8" ht="12.75">
      <c r="A81" s="33">
        <v>9</v>
      </c>
      <c r="B81" s="34" t="s">
        <v>114</v>
      </c>
      <c r="C81" s="34" t="s">
        <v>94</v>
      </c>
      <c r="D81" s="35">
        <v>94</v>
      </c>
      <c r="E81" s="36" t="s">
        <v>21</v>
      </c>
      <c r="F81" s="37">
        <v>46</v>
      </c>
      <c r="G81" s="40">
        <v>0.028854166666666667</v>
      </c>
      <c r="H81" s="51">
        <v>51</v>
      </c>
    </row>
    <row r="82" spans="1:8" ht="12.75">
      <c r="A82" s="33">
        <v>10</v>
      </c>
      <c r="B82" s="34" t="s">
        <v>115</v>
      </c>
      <c r="C82" s="34" t="s">
        <v>94</v>
      </c>
      <c r="D82" s="35">
        <v>93</v>
      </c>
      <c r="E82" s="36" t="s">
        <v>44</v>
      </c>
      <c r="F82" s="37">
        <v>54</v>
      </c>
      <c r="G82" s="40">
        <v>0.028912037037037038</v>
      </c>
      <c r="H82" s="50">
        <v>15</v>
      </c>
    </row>
    <row r="83" spans="1:8" ht="12.75">
      <c r="A83" s="33">
        <v>11</v>
      </c>
      <c r="B83" s="34" t="s">
        <v>116</v>
      </c>
      <c r="C83" s="34" t="s">
        <v>38</v>
      </c>
      <c r="D83" s="35">
        <v>35</v>
      </c>
      <c r="E83" s="36" t="s">
        <v>21</v>
      </c>
      <c r="F83" s="37">
        <v>53</v>
      </c>
      <c r="G83" s="40">
        <v>0.02972222222222222</v>
      </c>
      <c r="H83" s="48">
        <v>52</v>
      </c>
    </row>
    <row r="84" spans="1:8" ht="12.75">
      <c r="A84" s="33">
        <v>12</v>
      </c>
      <c r="B84" s="34" t="s">
        <v>117</v>
      </c>
      <c r="C84" s="49" t="s">
        <v>58</v>
      </c>
      <c r="D84" s="35">
        <v>72</v>
      </c>
      <c r="E84" s="36" t="s">
        <v>21</v>
      </c>
      <c r="F84" s="37">
        <v>60</v>
      </c>
      <c r="G84" s="40" t="s">
        <v>118</v>
      </c>
      <c r="H84" s="50">
        <v>53</v>
      </c>
    </row>
  </sheetData>
  <mergeCells count="2">
    <mergeCell ref="C2:H2"/>
    <mergeCell ref="C3:H3"/>
  </mergeCells>
  <conditionalFormatting sqref="H12:H84">
    <cfRule type="cellIs" priority="1" dxfId="0" operator="lessThan" stopIfTrue="1">
      <formula>7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Kukulski Sławomir</dc:creator>
  <cp:keywords/>
  <dc:description/>
  <cp:lastModifiedBy>Kukulski Sławomir</cp:lastModifiedBy>
  <cp:lastPrinted>2007-08-26T14:43:42Z</cp:lastPrinted>
  <dcterms:created xsi:type="dcterms:W3CDTF">2007-08-26T14:43:22Z</dcterms:created>
  <dcterms:modified xsi:type="dcterms:W3CDTF">2007-08-26T14:45:32Z</dcterms:modified>
  <cp:category/>
  <cp:version/>
  <cp:contentType/>
  <cp:contentStatus/>
</cp:coreProperties>
</file>